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aguzman\AppData\Local\Microsoft\Windows\INetCache\Content.Outlook\M3K00DFZ\"/>
    </mc:Choice>
  </mc:AlternateContent>
  <xr:revisionPtr revIDLastSave="0" documentId="13_ncr:1_{07680570-8804-46B6-A218-30E338ACE889}" xr6:coauthVersionLast="46" xr6:coauthVersionMax="46" xr10:uidLastSave="{00000000-0000-0000-0000-000000000000}"/>
  <bookViews>
    <workbookView xWindow="-120" yWindow="-120" windowWidth="20730" windowHeight="11160" tabRatio="73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<sst xmlns="http://schemas.openxmlformats.org/spreadsheetml/2006/main" count="3689" uniqueCount="631">
  <si>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</si>
  <si>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</si>
  <si>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</si>
  <si>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</si>
  <si>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</si>
  <si>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</si>
  <si>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</si>
  <si>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</si>
  <si>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</si>
  <si>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</si>
  <si>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</si>
  <si>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</si>
  <si>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</si>
  <si>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</si>
  <si>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</si>
  <si>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</si>
  <si>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</si>
  <si>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</si>
  <si>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</si>
  <si>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</si>
  <si>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</si>
  <si>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</si>
  <si>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</si>
  <si>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</si>
  <si>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</si>
  <si>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</si>
  <si>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</si>
  <si>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</si>
  <si>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</si>
  <si>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</si>
  <si>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</si>
  <si>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</si>
  <si>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</si>
  <si>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</si>
  <si>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</si>
  <si>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</si>
  <si>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</si>
  <si>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</si>
  <si>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</si>
  <si>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</si>
  <si>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</si>
  <si>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</si>
  <si>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</si>
  <si>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</si>
  <si>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</si>
  <si>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</si>
  <si>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</si>
  <si>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</si>
  <si>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</si>
  <si>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</si>
  <si>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</si>
  <si>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</si>
  <si>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</si>
  <si>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</si>
  <si>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</si>
  <si>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</si>
  <si>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</si>
  <si>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</si>
  <si>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</si>
  <si>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</si>
  <si>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</si>
  <si>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</si>
  <si>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</si>
  <si>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</si>
  <si>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</si>
  <si>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</si>
  <si>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</si>
  <si>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</si>
  <si>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</si>
  <si>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</si>
  <si>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</si>
  <si>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</si>
  <si>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</si>
  <si>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</si>
  <si>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</si>
  <si>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</si>
  <si>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</si>
  <si>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</si>
  <si>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</si>
  <si>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</si>
  <si>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</si>
  <si>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</si>
  <si>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</si>
  <si>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</si>
  <si>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</si>
  <si>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</si>
  <si>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</si>
  <si>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</si>
  <si>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</si>
  <si>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</si>
  <si>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</si>
  <si>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</si>
  <si>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</si>
  <si>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</si>
  <si>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</si>
  <si>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</si>
  <si>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</si>
  <si>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</si>
  <si>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</si>
  <si>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</si>
  <si>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</si>
  <si>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</si>
  <si>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</si>
  <si>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</si>
  <si>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</si>
  <si>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</si>
  <si>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</si>
  <si>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</si>
  <si>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</si>
  <si>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</si>
  <si>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</si>
  <si>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</si>
  <si>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</si>
  <si>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</si>
  <si>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</si>
  <si>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</si>
  <si>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</si>
  <si>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</si>
  <si>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</si>
  <si>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</si>
  <si>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</si>
  <si>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</si>
  <si>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</si>
  <si>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</si>
  <si>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</si>
  <si>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</si>
  <si>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</si>
  <si>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</si>
  <si>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</si>
  <si>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</si>
  <si>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</si>
  <si>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</si>
  <si>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</si>
  <si>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</si>
  <si>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</si>
  <si>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</si>
  <si>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</si>
  <si>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</si>
  <si>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</si>
  <si>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</si>
  <si>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</si>
  <si>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</si>
  <si>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</si>
  <si>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</si>
  <si>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</si>
  <si>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</si>
  <si>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</si>
  <si>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</si>
  <si>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</si>
  <si>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</si>
  <si>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SERVICIO DE INSTALACIÓN DE PLOTTER HP DESIGNJET T730 36"</t>
  </si>
  <si>
    <t>CONSULTORÍA INTEGRAL DE INFORMÁTICA, S.A.P.I. DE C.V</t>
  </si>
  <si>
    <t>CII910918NSA</t>
  </si>
  <si>
    <t>DIRECCION DE ORGANIZACIÓN ELECTORAL Y DE ESTADISTICA</t>
  </si>
  <si>
    <t>DIRECCION DE ADMINISTRACION</t>
  </si>
  <si>
    <t>PESOS</t>
  </si>
  <si>
    <t>TRANSACCION</t>
  </si>
  <si>
    <t>PAGO DE IMPRESIÓN DE GUÍA PRÁCTICA DEL PROTOCOLO PARA ATENDER CASOS DE VIOLENCIA POLÍTICA.</t>
  </si>
  <si>
    <t>PAGO POR IMPRESIÓN DE LOS SIGUIENTES MATERIALES: CUADERNILLO DE INFORMACIÓN BÁSICA PARA EL PERSONAL DE NUEVO INGRESO, MANUAL CME PRIMERA ETAPA, FOLLETO INFORMATIVO BÁSICO PARA EL PERSONAL TÉCNICO OPERATIVO DEL SIPRE.</t>
  </si>
  <si>
    <t>PAGO DE SERVICIO DE ORGANIZACIÓN DE CARRERA DEPORTIVA</t>
  </si>
  <si>
    <t>SERVICIO ANUAL DE MTTO PREVENTIVO, MTTO. CORRECTIVO Y SOPORTE TÉCNICO DE LOS EQUIPOS DE LA RED LOCAL DE DATOS, SEGURIDAD DE LA RED Y TELEFONÍA DIGITAL DE LA CEE</t>
  </si>
  <si>
    <t>SUSCRIPCIÓN CISCO MERAKI SYSTEMS MANAGER ENTERPRISE DEVICE LICENSE 1YR, P/N LIC-SME-1YR. ACTUALMENTE EN EL DASHBOARD DE LA CEE SE CUENTA CON 350 SUSCRIPCIONES VIGENTES POR LO QUE AQUÍ SOLICITADO ES UN CRECIMIENTO PARA TENER 475 EN TOTAL</t>
  </si>
  <si>
    <t>SERVICIO DE MANTENIMIENTO PREVENTIVO A CLIMAS CENTRALES Y MINISPLITS DE LA CEE, DURANTE EL PERIODO  DEL 01 DE ENERO AL 31 DE DICIEMBRE DE 2021</t>
  </si>
  <si>
    <t>SERVICIO DE MANTENIMIENTO PREVENTIVO AL CENTRO DE VIGILANCIA Y SEGURIDAD DIGITAL DE LA CEE DEL 01 DE ENERO AL 31 DE DICIEMBRE DE 2021</t>
  </si>
  <si>
    <t xml:space="preserve">COMPRA DE ESTACIÓN DE TRABAJO PORTATIL </t>
  </si>
  <si>
    <t>SERVICIO DE INTERNET DEDICADO PARA EL CENTRO DE VIGILANCIA Y SEGURIDAD DIGITAL DE LA CEE, DURANTE EL PERIODO DEL 01 DE ENERO AL 31 DE DICIEMBRE DE 2021
*1 ENLACE SIMETRICO PUNTO A PUNTO DE 10 MBPS Y 4 DIRECCIONES IP HOMOLOGADAS
*ADMINISTRACION DE FIREWALL DE NUEVA GENERACION
*3 PUNTOS DE ACCESO ADMINISTRADOR</t>
  </si>
  <si>
    <t>SERVICIO DE MANTENIMIENTO A INSTALACIONES ELECTRICAS DEL 01 DE ENERO AL 31 DE DICIEMBRE DE 2021
* INMUEBLE SEDE DE LA CEE
* BODEGA DE LA COLONIA FIERRO</t>
  </si>
  <si>
    <t>SERVICIO DE FUMIGACIÓN DEL 01 DE ENERO AL 31 DE DICIEMBRE DE 2021
* INMUEBLE SEDE DE LA CEE
* BODEGA DE LA CEE EN LA COLONIA FIERRO</t>
  </si>
  <si>
    <t>ARRENDAMIENTO DE 13 MULTIFUNCIONALES, DURANTE EL PERIODO DEL 01 DE ENERO AL 31 DEDICIEMBRE 2021</t>
  </si>
  <si>
    <t>ADENDA AL CONTRATO DEL  SERVICIO DE VIGILANCIA EXTERNA DURANTE EL PERIODO COMPRENDIDO DEL 01 DE ENERO AL 28  DE FEBRERO 2021</t>
  </si>
  <si>
    <t>SERVICIOS DE CONSULTORIA Y ASESORIA EN MATERIA LABORAL Y JURÍDICA, POR EL PERIODO COMPRENDIDO DEL 01 DE ENERO AL 30 DE JUNIO 2021</t>
  </si>
  <si>
    <t>SERVICIOS DE CONSULTORIA Y ASEORIA EN MATERIA JURIDICA, POR EL PERIODO COMPRENDIDO DEL 01 DE ENERO AL 30 DE JUNIO 2020</t>
  </si>
  <si>
    <t>ADQUISICIÓN DE CARTUCHOS DE COLOR.
HIG YIELD. COLOR 53334 PARA ROTULADORA BRAVO 4202, Disc Publisher.</t>
  </si>
  <si>
    <t>IMPRESIÓN DE CARTELES Y VOLANTES PARA CONTRALORÍAS SOCIALES.</t>
  </si>
  <si>
    <t>ADQUISICIÓN DE MATERIAL PROMOCIONAL: CARETAS, OVEROLES Y MASCARILLAS.</t>
  </si>
  <si>
    <t>AQUISICIÓN DE INDUMENTARIA PARA PERSONAL DE LA CEE Y CME: PLAYERAS TIPO POLO</t>
  </si>
  <si>
    <t>AQUISICIÓN DE INDUMENTARIA PARA CAPACITADORES ASISTENTES ELECTORALES Y SUPERVIDORES ELECTORALES:
CHALECO PREMIUM INVIERNO Y CHALECO PERSONAL DE CAMPO</t>
  </si>
  <si>
    <t>PAGO DE HONORARIOS POR SERVICIOS BRINDADOS EN ASESORÍA, CONSULTORÍA, INVESTIGACIÓN RESPECTO A CUALQUIER TIPO DE PROCEDIMIENTO, PROYECTO,PROGRAMA, PLAN, ANÁLISIS DE PROYECTOS ESPECÍFICOS Y SOPORTE EN LASACTIVIDADES QUE SE SOLICITE YA SEA DE MANERA VERBAL O ESCRITA DE ACUERDO A LOS REQUERIMIENTOS DE LA COMISIÓN ESTATAL ELECTORAL, DENTRO DE LOS PLAZOS SOLICITADOS. PERIODO ENERO-JUNIO 2021</t>
  </si>
  <si>
    <t>PAGO DE HONORARIOS POR SERVICIOS BRINDADOS EN ASESORÍA, CONSULTORÍA,INVESTIGACIÓN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DE ENERO AL 30 DE JUNIO 2021.</t>
  </si>
  <si>
    <t>PAGO DE COMPLEMENTO DE POLIZA DE GASTOS MEDICOS MAYORES.</t>
  </si>
  <si>
    <t>PAGO ARRENDAMIENTO DE ENERO A OCTUBRE 2021, LOCAL CME ABASOLO</t>
  </si>
  <si>
    <t>PAGO ARRENDAMIENTO DE ENERO A OCTUBRE 2021, LOCAL CME AGUALEGUAS</t>
  </si>
  <si>
    <t>PAGO ARRENDAMIENTO DE  ENERO A OCTUBRE 2021,  LOCAL CME ARAMBERRI</t>
  </si>
  <si>
    <t>PAGO ARRENDAMIENTO DE ENERO A OCTUBRE 2021, LOCAL CME BUSTAMANTE</t>
  </si>
  <si>
    <t>PAGO ARRENDAMIENTO DE ENERO A OCTUBRE 2021, DEL LOCAL CME CERRALVO</t>
  </si>
  <si>
    <t>PAGO ARRENDAMIENTO DE ENERO A OCTUBRE 2021, DEL LOCAL CME CIENEGA DE FLORES</t>
  </si>
  <si>
    <t>PAGO ARRENDAMIENTO DE ENERO A OCTUBRE 2021, DEL LOCAL CME DR. COSS</t>
  </si>
  <si>
    <t>PAGO ARRENDAMIENTO DE ENERO A OCTUBRE 2021,  DEL LOCAL CME DR. GONZALEZ</t>
  </si>
  <si>
    <t>PAGO ARRENDAMIENTO DE ENERO A OCTUBRE 2021, DEL LOCAL CME GRAL. BRAVO</t>
  </si>
  <si>
    <t>PAGO ARRENDAMIENTO DE ENERO A OCTUBRE 2021, DEL LOCAL CME GRAL. TREVIÑO</t>
  </si>
  <si>
    <t>PAGO ARRENDAMIENTO  DE ENERO A OCTUBRE 2021, DEL CME GRAL ZARAGOZA</t>
  </si>
  <si>
    <t>PAGO ARRENDAMIENTO DE ENERO A OCTUBRE 2021,  DEL LOCAL CME.HIGUERAS</t>
  </si>
  <si>
    <t>PAGO ARRENDAMIENTO DE ENERO A OCTUBRE 2021, LOCAL  CME HUALAHUISES</t>
  </si>
  <si>
    <t>PAGO DE ARRENDAMIENTO DE ENERO A OCTUBRE 2021, LOCAL CME LOS ALDAMAS</t>
  </si>
  <si>
    <t>PAGO ARRENDAMIENTO DE ENERO A OCTUBRE 2021, LOCAL CME LOS HERRERAS</t>
  </si>
  <si>
    <t>PAGO ARRENDAMIENTO DE ENERO A OCTUBRE 2021, LOCAL  CME LOS RAMONES</t>
  </si>
  <si>
    <t>PAGO ARRENDAMIENTO DE ENERO A OCTUBRE 2021, LOCAL CME MIER Y NORIEGA</t>
  </si>
  <si>
    <t>PAGO ARRENDAMIENTO DE ENERO A OCTUBRE 2021, LOCAL  CME MINA</t>
  </si>
  <si>
    <t>PAGO ARRENDAMIENTO  DE ENERO A OCTUBRE 2021, LOCAL CME PARÁS</t>
  </si>
  <si>
    <t>PAGO ARRENDAMIENTO DE ENERO A OCTUBRE 2021, LOCAL  CME RAYONES</t>
  </si>
  <si>
    <t>PAGO ARRENDAMIENTO DE ENERO A OCTUBRE 2021, LOCAL  CME VILLALDAMA</t>
  </si>
  <si>
    <t>SERVICIO ANUAL DE MANTENIMIENTO PREVENTIVO PARA EL AÑO 2021 DEL SISTEMA CONTRA INCENDIOS DEL CENTRO DE DATOS INSTALADO EN EL EDIFICIO SEDE DE LA CEE DE ACUERDO CON ESPECIFICACIONES ANEXAS.</t>
  </si>
  <si>
    <t>SERVICIO ANUAL DE MANTENIMIENTO PREVENTIVO PARA EL AÑO 2021 DEL EQUIPO DE RESPALDO DE ENERGÍA ELÉCTRICA (UPS) DEL CENTRO DE DATOS INSTALADO EN EL EDIFICIO SEDE DE LA CEE DE ACUERDO CON LAS ESPECIFICACIONES ANEXAS.</t>
  </si>
  <si>
    <t>SERVICIO ANUAL DE MANTENIMIENTO PREVENTIVO PARA EL AÑO 2020 DEL CLIMA DE PRECISION DEL CENTRO DE DATOS INSTALADO EN EL EDIFICIO SEDE DE LA CEE DE ACUERDO A LAS ESPECIFICACIONES ANEXAS.</t>
  </si>
  <si>
    <t>SERVICIO ANUAL DE TRANSMISIÓN DE AUDIO Y VIDEO EN VIVO Y BAJO DEMANDA POR INTERNET PARA LAS SESIONES Y EVENTOS DE LA CEE DURANTE EL AÑO 2021 DE ACUERDO A LAS ESPECIFICACIONES ANEXAS.</t>
  </si>
  <si>
    <t>SERVICIO ANUAL SALAS DE VIDEOCONFERENCIA PARA REUNIONES Y EVENTOS VIRTUALES INSTITUCIONALES DE LA CEE PARA EL AÑO 2021 DE ACUERDO A LAS ESPECIFICACIONES ANEXAS</t>
  </si>
  <si>
    <t>SERVICIO ANUAL DE 2 LINEAS DE INTERNET COMERCIAL PARA LA NAVEGACION DE USUARIOS EN LAS INSTALACIONES DE LA CEE DE LA CALLE 5 DE MAYO, CON VOZ, PARA LA OPERACIÓN DE LOS SERVICIOS DE INFORMATICA DE LA CEE PARA EL AÑO 2021 DE ACUERDO A LAS ESPECIFICACIONES</t>
  </si>
  <si>
    <t>SERVICIO DE 1 LINEA DE INTERNET COMERCIAL PARA LA PREPARACION DEL EQUIPAMIENTO TECNOLOGICO PARA EL PROCESO ELECTORAL EN LAS INSTALACIONES DE LA CEE EN LA BODEGA CHURUBUSCO, SIN VOZ, DEL 1 DE ENERO AL 31 DE MARZO DEL AÑO 2021 DE ACUERDO A LAS ESPECIFICACIONES ANEXAS</t>
  </si>
  <si>
    <t>SERVICIO ANUAL DE CONEXIÓN DEDICADA A INTERNET DE 10 MBPS SIMÉTRICOS CON 32 DIRECCIONES IP PÚBLICAS, POR FIBRA ÓPTICA DEL CENTRO DE DATOS PARA LA OPERACIÓN DE LOS SERVICIOS DE INFORMATICA DE LA CEE PARA EL AÑO 2021 DE ACUERDO A LAS ESPECIFICACIONES ANEXAS.</t>
  </si>
  <si>
    <t>SERVICIO ANUAL DE CONEXIÓN DEDICADA A INTERNET DE 10 MBPS SIMÉTRICOS CON 16 DIRECCIONES IP PÚBLICAS, POR FIBRA ÓPTICA DEL CENTRO DE DATOS PARA LA OPERACIÓN DE LOS SERVICIOS DE INFORMATICA DE LA CEE PARA EL AÑO 2021 DE ACUERDO A LAS ESPECIFICACIONES ANEXAS.</t>
  </si>
  <si>
    <t>SERVICIO ANUAL DE CONEXIÓN DEDICADA A INTERNET DE 20 MBPS SIMÉTRICOS CON 16 DIRECCIONES IP PÚBLICAS, POR FIBRA ÓPTICA DEL CENTRO DE DATOS PARA LA OPERACIÓN DE LOS SERVICIOS DE INFORMATICA DE LA CEE PARA EL AÑO 2021 DE ACUERDO CON LAS ESPECIFICACIONES ANEXAS</t>
  </si>
  <si>
    <t>BRINDAR SERVICIOS DE ASESORIA, CONSULTORIA E INVESTIGACIÓN RESPECTO A CUALQUIER TIPO DE PROCEDIMIENTO, PROYECTO, PROGRAMA, PLAN, ANÁLISIS DE PROYECTOS ESPECÍFICOS Y SOPORTE EN LAS ACTIVIDADES QUE SE LE SOLICITE YA SEA DE MANERA VERBAL O ESCRITA DE ACUERDO CON LOS REQUERIMIENTOS DE LA COMISION Y DENTRO DE LOS PLAZOS SOLICITADO; ASÍ MISMO SE COMPROMETE A ASISITIR A LAS REUNIONES QUE SEA CONVOCADA PARA ALGUNA CONSULTA PRESENCIAL.</t>
  </si>
  <si>
    <t>HOSPEDAJE PARA LOS CURSOS EN LÍNEA CIUDADANÍA DE 365 DÍAS</t>
  </si>
  <si>
    <t>PAGO ARRENDAMIENTO DE ENERO A OCTUBRE 2021, LOCAL CME ALLENDE</t>
  </si>
  <si>
    <t>PAGO ARRENDAMIENTO DE ENERO A DICIEMBRE 2021, LOCAL CME ANAHUAC</t>
  </si>
  <si>
    <t>PAGO ARRENDAMIENTO DE ENERO A OCTUBRE 2021, LOCAL CME APODACA</t>
  </si>
  <si>
    <t>PAGO DE ARRENDAMIENTO DE ENERO A OCTUBRE 2021, LOCAL CME CADEREYTA</t>
  </si>
  <si>
    <t>PAGO ARRENDAMIENTO DE ENERO A OCUBRE 2021, LOCAL CME CHINA</t>
  </si>
  <si>
    <t>PAGO ARRENDAMIENTO  DE ENERO A OCTUBRE 2021, LOCAL CME DR. ARROYO</t>
  </si>
  <si>
    <t>PAGO ARRENDAMIENTO DE ENERO A OCTUBRE 2021, LOCAL CME GALEANA</t>
  </si>
  <si>
    <t>PAGO ARRENDAMIENTO DE ENERO A OCTUBRE 2021, LOCAL CME GARCIA</t>
  </si>
  <si>
    <t>PAGO ARRENDAMIENTO  DE ENERO A OCTUBRE 2021, LOCAL CME GRAL. ESCOBEDO</t>
  </si>
  <si>
    <t>PAGO A LA GANADORA DEL TERCER LUGAR DEL XXI CERTAMEN DE ENSAYO POLÍTICO (SE PAGARÁ SU EQUIVALENE EN EUROS)</t>
  </si>
  <si>
    <t>PAGO ARRENDAMIENTO ENERO A OCTUBRE, LOCAL CME GRAL. ZUAZUA</t>
  </si>
  <si>
    <t>PAGO ARRENDAMIENTO  DE ENERO A OCTUBRE 2021, LOCAL CME GUADALUPE</t>
  </si>
  <si>
    <t>PAGO ARRENDAMIENTO ENERO A OCTUBRE, LOCAL CME HIDALGO</t>
  </si>
  <si>
    <t>PAGO ARRENDAMIENTO DE ENERO A OCTUBRE, LOCAL CME MARIN</t>
  </si>
  <si>
    <t>PAGO ARRENDAMIENTO DE ENERO A OCTUBRE, LOCAL CME MELCHOR OCAMPO</t>
  </si>
  <si>
    <t>PAGO ARRENDAMIENTO DE ENERO A OCTUBRE 2021, LOCAL CME MONTEMORELOS</t>
  </si>
  <si>
    <t>PAGO ARRENDAMIENTO DE ENERO A OCTUBRE, LOCAL CME PESQUERIA</t>
  </si>
  <si>
    <t>PAGO ARRENDAMIENTO DE ENERO A OCTUBRE, LOCAL CME SABINAS HIDALGO</t>
  </si>
  <si>
    <t>PAGO ARRENDAMIENTO DE ENERO Y OCTUBRE, LOCAL CME SALINAS VICTORIA</t>
  </si>
  <si>
    <t>PAGO ARRENDAMIENTO  DE ENERO A OCTUBRE 2021, LOCAL CME SAN NICOLAS DE LOS GARZA</t>
  </si>
  <si>
    <t>PAGO ARRENDAMIENTO DE ENERO A OCTUBRE 2021, LOCAL CME SAN PEDRO</t>
  </si>
  <si>
    <t>PAGO ARRENDAMIENTO DE ENERO A OCTUBRE 2021, LOCAL CME SANTA CATARINA</t>
  </si>
  <si>
    <t>PAGO ARRENDAMIENTO DE ENERO A OCTUBRE 2020 , LOCAL CME SANTIAGO</t>
  </si>
  <si>
    <t>HONORARIOS POR SERVICIO DE ASESORÍA, CONSULTORÍA E INVESTIGACIÓN, RESPECTO A CUALQUIER TIPO DE PROCEDIMIENTO, PROYECTO, PROGRAMA, PLAN, ANÁLISIS DE PROYECTOS ESPECÍFICOS Y SOPORTE EN LAS ACTIVIDADES QUE SE LE SOLICITE, YA SEA DE MANERA VERBAL O ESCRITA DE ACUERDO CON LOS REQUERIMIENTOS DE LA CEE Y DENTRO DE LOS PLAZOS SOLICITADOS, ASÍ MISMO SE COMPROMETE A ASISTIR A LAS REUNIONES QUE SEA CONVOCADO PARA ALGUNA CONSULTA, DURANTE EL PERÍODO ENERO-JUNIO 2021; FUNGIENDO COMO ASESOR DE PRESIDENCIA</t>
  </si>
  <si>
    <t>PAGO DE LA ANUALIDAD DEL PERIÓDICO EL NORTE. ESTE SERVICIO SE REQUIERE PARA TENER ACCESO A LA BOLSA DE EMPLEO, PARA REVISAR INFORMACIÓN DE CURSOS, MAESTRÍAS Y DIPLOMADOS EN INSTITUCIONES ACADÉMICAS, ADEMÁS DE MONITOREAR LA INFORMACIÓN QUE SE PUBLIQUE RESPECTO AL TEMA DE LAS CONVOCATORIAS DEL PERSONAL DE SPEN.</t>
  </si>
  <si>
    <t>ARRENDAMIENTO DE 20 UNIDADES DE ANUNCIOS TIPO MUPIE EN DIVERSAS ZONAS DENTRO DEL ESTADO DE NUEVO LEON POR EL PERIODO DEL 1 DE ENERO AL 30 DE SEPTIEMBRE DEL 2021.
20 CAMBIOS DE ARTE: VERSIÓN 1
20 CAMBIOS DE ARTE: VERSIÓN 2</t>
  </si>
  <si>
    <t>ARRENDAMIENTO DE 54 UNIDADES DE ESTRUCTURAS UNIPOLARES Y CARTELERAS PARA ANUNCIOS PANORAMICOS EN DIVERSAS ZONAS DENTRO DEL ESTADO DE NUEVO LEON POR EL PERIODO DEL 1 DE ENERO AL 30 DE SEPTIEMBRE DEL 2021. ARRENDAMIENTO DE 1 UNIDAD DE PANTALLA DIGITAL (12 X 4 METROS) PARA ANUNCIO PANORAMICO EN DIVERSAS ZONAS DENTRO DEL ESTADO DE NUEVO LEON POR EL PERIODO DEL 1 DE ENERO AL 30 DE SEPTIEMBRE DEL 2021.
ARRENDAMIENTO DE 4 UNIDADES DE PANTALLAS DIGITALES (12 X 7 METROS) PARA ANUNCIO PANORAMICO EN DIVER</t>
  </si>
  <si>
    <t>SERVICIO DE 8 UNIDADES DE PUBLICIDAD WALKING ADD POR EL PERIODO DEL 1 DE ENERO AL 30 DE SEPTIEMBRE DEL 2021.
8 CAMBIOS DE ARTE: VERSION 1
8 CAMBIOS DE ARTE: VERSIÓN 2</t>
  </si>
  <si>
    <t>ARRENDAMIENTO DE 4 UNIDADES DE ESTRUCTURAS UNIPOLARES PARA ANUNCIOS PANORAMICOS EN DIVERSAS ZONAS DENTRO DEL ESTADO DE NUEVO LEON POR EL PERIODO DEL 1 DE ENERO AL 31 DE DICIMEBRE DEL 2021.
4 CAMBIOS DE ARTE: VERSIÓN 1
4 CAMBIOS DE ARTE: VERSION 2</t>
  </si>
  <si>
    <t>PUBLICIDAD EN MEDIOS DE TRANSPORTE URBANO POR EL PERIODO DEL 1 DE ENERO AL 30 DE SEPTIEMBRE DEL 2021.</t>
  </si>
  <si>
    <t>SERVICIO PROFESIONAL DE MERCADOTECNIA PARA LA DEFINICION DE CONTENIDOS Y ADMINISTRACIÓN DE PROMOCIÓN DE REDES SOCIALES DE LAS CAMPAÑAS, ACTIVIDADES Y PROMOCIONES, ASÍ COMO TEMAS DE PARTICIPACIÓN CIUDADANA POR EL PERIODO DEL 1 DE ENERO AL 31 DE DICIEMBRE DEL 2021.</t>
  </si>
  <si>
    <t>ARRENDAMIENTO DE 1 UNIDAD  ESTRUCTURA PARA ANUNCIO PANORAMICO (PANTALLA DIGITAL) DEL 1 DE ENERO AL 31 DE DICIMEBRE DEL 2021.</t>
  </si>
  <si>
    <t>SERVICIO DE MONITOREO DE LOS MEDIOS DE COMUNICACIÓN PARA PARTIDOS POLÍTICOS PARA EL PROCESO ELECTORAL 2021, POR EL PERIODO DEL 1 DE ENERO AL 31 DE DICIEMBRE DEL 2021.</t>
  </si>
  <si>
    <t>SERVICIO DE MONITOREO ESPECIAL DE LAS TRANSMISIONES QUE DIFUNDAN NOTICIAS, ASÍ COMO EN LA PRENSA ESCRITA IMPRESA DURANTE LAS PRECAMPAÑAS Y CAMPAÑAS ELECTORALES EN EL PROCESO ELECTORAL 2021, POR EL PERIODO DEL 01 DE ENERO AL 31 DE DICIEMBRE DE 2021.</t>
  </si>
  <si>
    <t>HONORARIOS POR BRINDAR LOS SERVICIOS DE ASESORÍA, CONSULTORÍA E INVESTIGACIÓN RESPECTO A CUALQUIER TIPO DE PROCEDIMIENTO, PROYECTO, PROGRAMA, PLAN, ANÁLISIS DE PROYECTOS ESPECÍFICOS Y SOPORTE EN LAS ACTIVIDADES QUE SE LE SOLICITE, YA SEA DE MANERA VERBAL O ESCRITA DE ACUERDO CON LOS REQUERIMIENTOS DE LA CEE; ASIMISMO, SE COMPROMETE A ASISTIR A LAS REUNIONES QUE SEA CONVOCADA PARA ALGUNA CONSULTA PRESENCIAL. DURANTE EL PERIODO DE ENERO A JUNIO DE 2021</t>
  </si>
  <si>
    <t>COMPRA DE PRUEBAS COVID PARA LOS EMPLEADOS DE LA CEE; SE ANEXA LISTADO.</t>
  </si>
  <si>
    <t>PAGO SUSCRIPCIÓN ANUAL PERIÓDICO EL NORTE, 1/ENE/2021 A 31/DIC/2021</t>
  </si>
  <si>
    <t>PAGO DE POLIZA ANUAL DE SEGURO DE VEHICULOS OFICIALES DE LA CEE, POR EL PERIODO DEL 01 DE ENERO DEL 2021 DESDE LAS 12:00 HRS HASTA EL 01 DE ENERO DEL 2022 A LAS 12:00 HRS.</t>
  </si>
  <si>
    <t>PAGO DE POLIZA DE SEGURO EMPRESARIAL POR EL PERIODO DEL 01 DE ENERO DEL 2021 DESDE LAS 12:00 HRS HASTA EL 01 DE ENERO DEL 2022 A LAS 12:00 HRS</t>
  </si>
  <si>
    <t>SUSCRIPCIÓN PERIÓDICO EL NORTE DE ENERO-DICIEMBRE DE 2021; ÁREA DE PRESIDENCIA</t>
  </si>
  <si>
    <t>ARRENDAMIENTO DEL INMUEBLE UTILIZADO COMO ESTACIONAMIENTO UBICADO EN LA CALLE WASHINGTON DURANTE EL PERIODO DEL 01DE ENERO AL 31 DE DICIEMBRE DEL 2021</t>
  </si>
  <si>
    <t>SERVICIO DE VIGILANCIA EXTERNA:
1 SERVICIO DE 12 HORAS PERIODO: 16 DE ENERO AL 28 DE
FERERO 2021
UBICACION: (SEDE DE LA CEEE 5 DE MAYO # 975 OTE. CENTRO
MONTERREY, N.L.)
REQUISITOS: PERSONA NO MAYOR DE 60 Y CON EXCELENTE
ESTADO DE SALUD.
6 DIAS A LA SEMANA DE LUNES A SABADO
HORARIO: DE 19:00 A 7:00 HRS</t>
  </si>
  <si>
    <t>SERVICIOS DE CONSULTORÍA DENTRO DEL ÁMBITO DE LA SALUD PARA EL PROCESO ELECTORAL EN EL PERIODO DE ENERO A JUNIO DE 2021</t>
  </si>
  <si>
    <t>PAGO POR SERVICIOS ADICIONALES SENDGRID DEL MES DE NOVIEMBRE Y DICIEMBRE 2020</t>
  </si>
  <si>
    <t>CONSULTORÍA Y ASESORÍA FISCAL EN IMPUESTOS Y CONTRIBUCIONES DE SEGURIDAD SOCIAL, CONSULTORÍA SOBRE CÁLCULOS Y CRITERIOS EN RELACIÓN CON LOS PROCESOS DE NÓMINAS, ASESORÍA EN LA ATENCIÓN DE REQUERIMIENTOS DE TERCEROS Y/O LLENADO DE DECLARACIONES DE CARÁCTER FISCAL, CONSULTORÍA EN RELACIÓN CON CÁLCULOS DE INDEMNIZACIÓN Y DEMÁS TEMAS QUE SE REQUIERAN. PERIODO ENERO - DICIEMBRE 2021</t>
  </si>
  <si>
    <t>HONORARIOS PROFESIONALES DEL 01 DE ENERO AL 30 DE JUNIO 2021 POR CONCEPTO DE ASESORIA PARA EL APOYO DEL COMITE TECNICO ASESOR DEL SISTEMA DE INFORMACION PRELIMINAR DE RESULTADOS ELECTORALES (COTASIPRE)</t>
  </si>
  <si>
    <t>HONORARIOS PROFESIONALES DEL 01 DE ENERO AL 30 DE JUNIO POR CONCEPTO DE ASESORIA PARA EL APOYO DEL COMITE TECNICO ASESOR DEL SISTEMA DE INFORMACION PRELIMINAR DE RESULTADOS ELECTORALES (COTASIPRE)</t>
  </si>
  <si>
    <t>HONORARIOS PROFESIONALES DEL 01 ENERO AL 30 DE JUNIO 2021 POR CONCEPTO DE ASESORIA PARA EL APOYO DEL COMITE TECNICO ASESOR DEL SISTEMA DE INFORMACION PRELIMINAR DE RESULTADOS ELECTORALES (COTASIPRE)</t>
  </si>
  <si>
    <t>COMPRA DE RECIBOS PARA LA NOMINA.</t>
  </si>
  <si>
    <t>SERVICIOS DE ASESORÍA, CONSULTORÍA, APOYO Y VALIDACIÓN DE INFORMACIÓN CONTABLE Y DE INVESTIGACIÓN, DURANTE EL PERIODO DE ENERO A DICIEMBRE DE 2021</t>
  </si>
  <si>
    <t>SERVICIOS DE ASESORÍA Y CONSULTORÍA DE INVESTIGACIÓN DENTRO DEL ÁMBITO DE LAS CIENCIAS SOCIALES ORIENTADAS AL FORTALECIMIENTO DE LA PARTICIPACIÓN CIUDADANA, LA VIDA DEMOCRÁTICA Y LA OPINIÓN PÚBLICA EN EL ÁMBITO ELECTORA DEL PERIODO ENERO A DICIEMBRE DE 2021L</t>
  </si>
  <si>
    <t>SERVICIOS DE ASESORÍA Y CONSULTORÍA DE INVESTIGACIÓN DENTRO DEL ÁMBITO DE LAS CIENCIAS SOCIALES Y LA ADMINISTRACIÓN DEL PERIODO DE ENERO A DICIEMBRE DE 2021</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</si>
  <si>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ENERO-DICIEMBRE 2021</t>
  </si>
  <si>
    <t>SERVICIOS PROFESIONALES CONSISTENTES EN ASESORÍA, CONSULTORÍA, INVESTIGACIÓN RESPECTO A CUALQUIER TIPO DE PROCEDIMIENTO, PROYECTO, PROGRAMA, PLAN, ANÁLISIS DE PROYECTOS ESPECÍFICOS Y SOPORTE EN LAS ACTIVIDADES QUE SE SOLICITE, YA SEA VERBAL O ESCRITA DE ACUERDO A LOS REQUERIMIENTOS DE LA CEE Y DENTRO DE LOS PLAZOS SOLICITADOS, ASÍ COMO ASISTIR A LAS REUNIONES A QUE SEA CONVOCADO PARA ALGUNA CONSULTA PRESENCIAL, PERIODO 01 ENERO - 30 JUNIO 2021</t>
  </si>
  <si>
    <t>PAGO ARRENDAMIENTO DE ENERO A OCTUBRE 2021,  AL LOCAL CME GRAL. TERAN</t>
  </si>
  <si>
    <t>PAGO DE HONORARIOS COMO PONENTE EN EL CURSO #QUIEROSERCANDIDATA</t>
  </si>
  <si>
    <t>PAGO ARRENDAMIENTO DE ENERO A OCTUBRE 2021, LOCAL CME ITURBIDE</t>
  </si>
  <si>
    <t>SERVICIO ANUAL DE 1 LÍNEA INTERNET COMERCIAL PARA LA NAVEGACIÓN DE USUARIOS EN LAS INSTALACIONES DE LA CEE DE LA CALLE 5 DE MAYO, CON VOZ, PARA LA OPERACIÓN DE LOS SERVICIOS DE INFORMÁTICA DE LA CEE. VIGENCIA DEL SERVICIO: DEL 1 DE ENERO DE 2021 AL 31 DE DICIEMBRE DE LA MISMA ANUALIDAD.</t>
  </si>
  <si>
    <t>PAGO ARRENDAMIENTO ENERO A OCTUBRE 2021, LOCAL CME LAMPAZOS DE NARANJO</t>
  </si>
  <si>
    <t>PAGO ARRENDAMIENTO ENERO A OCTUBRE 2021, LOCAL CME EL CARMEN</t>
  </si>
  <si>
    <t>ASESORÍA, CONSULTORÍA E INVESTIGACIÓN EN MATERIA DE EDUCACIÓN CÍVICA Y PARTICIPACIÓN CIUDADANA; ORGANIZACIÓN Y LOGÍSTICA ELECTORAL; PROMOCIÓN DEL VOTO; INCLUSIÓN DE GRUPOS VULNERABLES; PARIDAD E IGUALDAD SUSTANTIVA; ESTRATEGIAS DE VINCULACIÓN INTERINSTITUCIONAL; ESTUDIOS DE RIESGO EN MATERIA POLÍTICO- ELECTORAL; REDACCIÓN DE DISCURSOS Y CONTENIDOS; ESTRATEGIAS PARA EL DESARROLLO DE INSTITUCIONES; COMUNICACIÓN POLÍTICA Y ELECTORAL; Y ASESORÍA EN MATERIA ELECTORAL EN GENERAL. ENERO- JUNIO 2021</t>
  </si>
  <si>
    <t>PAGO ARRENDAMIENTO DE ENERO A OCTUBRE, LOCAL CME JUAREZ</t>
  </si>
  <si>
    <t>SEGUNDO Y ÚLTIMO PAGO DE HONORARIOS PARTICIPA COMO PONENTE EN EL CURSO #QUIEROSERCANDIDATA</t>
  </si>
  <si>
    <t>SERVICIOS DE AUDITORÍA EXTERNA DEL PERÍODO DE ENERO A DICIEMBRE DE 2020</t>
  </si>
  <si>
    <t>SUSCRIPCIÓN ANUAL A PERIÓDICO EL NORTE POR EL PERÍODO 01 DE ENERO AL 31 DE DICIEMBRE 2021.</t>
  </si>
  <si>
    <t>SEGUNDO Y ÚLTIMO PAGO DE HONORARIOS COMO PONENTE EN EL CURSO #QUIEROSERCANDIDATA</t>
  </si>
  <si>
    <t>PAGO DE HONORARIOS POR SERVICIOS DE ASESORIA EN REFORMAS JURIDICAS NORMATIVAS Y REGLAMENTARIAS EN MATERIA DE CONTROL INTERNO, CORRESPONDIENTE AL 01 ENERO AL 30 JUNIO 2021.</t>
  </si>
  <si>
    <t>RENOVACIÓN ANUAL DEL SOPORTE TÉCNICO DE LA HERRAMIENTA HIGHCHARTS SUITE PARA LA LICENCIA DE DESARROLLADOR.</t>
  </si>
  <si>
    <t>PAGO ARRENDAMIENTO DE ENERO A OCTUBRE, LOCAL CME VALLECILLO</t>
  </si>
  <si>
    <t>PAGO ARRENDAMIENTO DE ENERO A OCTUBRE 2021, LOCAL CME LINARES</t>
  </si>
  <si>
    <t>SERVICIOS DE AUDITORIA EXTERNA DEL PERIODO DE ENERO A DICIEMBRE DE 2020</t>
  </si>
  <si>
    <t>SERVICIO DE GARANTÍA EXTENDIDA POR 5 AÑOS DE PLOTTER HP DESIGNJET T730 36"</t>
  </si>
  <si>
    <t>RECURSOS FEDERALES</t>
  </si>
  <si>
    <t>NO DATO</t>
  </si>
  <si>
    <t>DIRECCIÓN DE ADMINISTRACIÓN</t>
  </si>
  <si>
    <t>PORTALES PUBLICIDAD, S.A DE C.V</t>
  </si>
  <si>
    <t>DESARROLLO LITOGRAFICO SA DE CV</t>
  </si>
  <si>
    <t>PLANNET SERVICE, S.A. DE C.V.</t>
  </si>
  <si>
    <t>ORBEN COMUNICACIONES, SAPI DE CV</t>
  </si>
  <si>
    <t>DIGITAL SYSTEMS MX, S.A. DE C.V.</t>
  </si>
  <si>
    <t>SOLUNEC S.A DE C.V.</t>
  </si>
  <si>
    <t>SECOVI, SAPI DE CV</t>
  </si>
  <si>
    <t>COPIADORAS Y TECNOLOGÍA LÁSER, S.A. DE C.V.</t>
  </si>
  <si>
    <t>CORPORATIVO DE SEGURIDAD PRIVADA DE MONTERREY, S.A. DE C.V.</t>
  </si>
  <si>
    <t>TECNICA APLICADA NACIONAL, S.A. DE C.V.</t>
  </si>
  <si>
    <t>DIEZ SOLUCIONES EN PROMOCIONALES SA DE CV</t>
  </si>
  <si>
    <t>CAVI UNIFORMES SA DE CV</t>
  </si>
  <si>
    <t>AXA SEGUROS, S.A. DE C.V.</t>
  </si>
  <si>
    <t>CEPI ESPECIALISTAS EN PROYECTOS CONTRA INCENDIO</t>
  </si>
  <si>
    <t>SERVICIO A EDIFICIOS Y BATERIAS, S.A DE C.V.</t>
  </si>
  <si>
    <t>ALDEA MEDIA, SA DE CV</t>
  </si>
  <si>
    <t>TELEFONOS DE MÉXICO, S.A.B. DE C.V.</t>
  </si>
  <si>
    <t>SOPORTE SOLUCIONES EDUCACION E INNOVACION, S DE RL DE CV</t>
  </si>
  <si>
    <t>GARZA GUAJARDO HERMANOS INMOBILIARIA SA DE CV</t>
  </si>
  <si>
    <t>INMUEBLES Y SOLUCIONES COMERCIALES SA DE CV</t>
  </si>
  <si>
    <t>EDIFICACIONES MATZ SA DE CV</t>
  </si>
  <si>
    <t>G BUSINESS BIENES RAICES SA DE CV</t>
  </si>
  <si>
    <t>SERVICIOS MOTOCICLISTAS, S.A.</t>
  </si>
  <si>
    <t>POSTER PUBLICIDAD SA DE CV</t>
  </si>
  <si>
    <t>OCHO UNO PUBLICIDAD, SA DE CV</t>
  </si>
  <si>
    <t>TVRUTA, SA DE CV</t>
  </si>
  <si>
    <t>PROVEEDORA DE TECNOLOGIA ESPECIALIZADA, SA DE CV</t>
  </si>
  <si>
    <t>EPSILON MEDIA DIGITAL SA DE CV</t>
  </si>
  <si>
    <t>MMT SOLUCIONES SA DE CV</t>
  </si>
  <si>
    <t>COMERCIALIZADORA ARGAVI SA DE CV</t>
  </si>
  <si>
    <t>CHUBB DE MEXICO, COMPAÑIA DE SEGUROS, S.A. DE C.V.</t>
  </si>
  <si>
    <t>SEGUROS AFIRME, SA DE CV AFIRME GRUPO FINANCIERO</t>
  </si>
  <si>
    <t>INCS INMOBILIARIA SA DE CV</t>
  </si>
  <si>
    <t>MICROSOFT CORPORATION</t>
  </si>
  <si>
    <t>CINTAS Y ETIQUETAS LOREL, SA DE CV</t>
  </si>
  <si>
    <t>APOYO INDIVIDUAL PROFESIONAL EAL, S.A. de C.V.</t>
  </si>
  <si>
    <t>TOTAL PLAY TELECOMUNICACIONES, SA DE CV</t>
  </si>
  <si>
    <t>MICE CONSULTORA SC</t>
  </si>
  <si>
    <t>ECOSISTEMA PARA LA CO-CREACION DE OPORTUNIDADES AC</t>
  </si>
  <si>
    <t>GOSSLER SC</t>
  </si>
  <si>
    <t>COMPONENTSOURCE, INC</t>
  </si>
  <si>
    <t>DIRECCION DE CAPACITACION ELECTORAL</t>
  </si>
  <si>
    <t>Corresponde a una compra menor a 2400 cuotas. Artículo 64 fracción I de la Ley de Egresos del Estado de Nuevo León</t>
  </si>
  <si>
    <t>De conformidad con lo dispuesto por los articulos 25, fraccion III y 42, fraccion I de la Ley de Adquisiciones, Arrendamientos y Contratacion de Servicios del Estado de Nuevo Leon, y 64, fraccion I de la Ley de Egresos del Estado de Nuevo Leon para el año 2018.</t>
  </si>
  <si>
    <t xml:space="preserve">MARIA DEL ROSARIO </t>
  </si>
  <si>
    <t>GRISELDA YADIRA</t>
  </si>
  <si>
    <t>RAFAEL</t>
  </si>
  <si>
    <t>ALLAN FERNANDO</t>
  </si>
  <si>
    <t>OSWALDO</t>
  </si>
  <si>
    <t>ALEJANDRO LIBERATO</t>
  </si>
  <si>
    <t>MARIA DEL SOCORRO</t>
  </si>
  <si>
    <t xml:space="preserve">DAVILA </t>
  </si>
  <si>
    <t>RAMIREZ</t>
  </si>
  <si>
    <t>HERNANDEZ</t>
  </si>
  <si>
    <t>MARMOLEJO</t>
  </si>
  <si>
    <t>NUÑEZ</t>
  </si>
  <si>
    <t>RODRIGUEZ</t>
  </si>
  <si>
    <t>GARCIA</t>
  </si>
  <si>
    <t>BAUTISTA</t>
  </si>
  <si>
    <t>VILLARREAL</t>
  </si>
  <si>
    <t>ANAYA</t>
  </si>
  <si>
    <t>AGUIRRE</t>
  </si>
  <si>
    <t>ESTRADA</t>
  </si>
  <si>
    <t>LOZANO</t>
  </si>
  <si>
    <t>SALAZAR</t>
  </si>
  <si>
    <t>MUÑOZ</t>
  </si>
  <si>
    <t>MIRELES</t>
  </si>
  <si>
    <t>CANTU</t>
  </si>
  <si>
    <t>SALINAS</t>
  </si>
  <si>
    <t>GASCA</t>
  </si>
  <si>
    <t>URBINA</t>
  </si>
  <si>
    <t xml:space="preserve">RICARDO DE JESUS </t>
  </si>
  <si>
    <t xml:space="preserve">FLORES </t>
  </si>
  <si>
    <t xml:space="preserve">DIEGO </t>
  </si>
  <si>
    <t xml:space="preserve">JOSE LUIS </t>
  </si>
  <si>
    <t xml:space="preserve">ARACELI </t>
  </si>
  <si>
    <t xml:space="preserve">RUBEN GERARDO </t>
  </si>
  <si>
    <t xml:space="preserve">ALANIS </t>
  </si>
  <si>
    <t>MYRIAM ALEJANDRA</t>
  </si>
  <si>
    <t>JOSEFA ALEJANDRINA</t>
  </si>
  <si>
    <t>ALMA ALICIA</t>
  </si>
  <si>
    <t>GONZALEZ</t>
  </si>
  <si>
    <t>MARTINEZ</t>
  </si>
  <si>
    <t>CHAPA</t>
  </si>
  <si>
    <t>HINOJOSA</t>
  </si>
  <si>
    <t>TRISTAN</t>
  </si>
  <si>
    <t>MONTEMAYOR</t>
  </si>
  <si>
    <t>TREVIÑO</t>
  </si>
  <si>
    <t>PAEZ</t>
  </si>
  <si>
    <t>CALLES</t>
  </si>
  <si>
    <t>GUERRA</t>
  </si>
  <si>
    <t>PEREZ</t>
  </si>
  <si>
    <t>PEÑA</t>
  </si>
  <si>
    <t>ORTIZ</t>
  </si>
  <si>
    <t xml:space="preserve">ISMAEL </t>
  </si>
  <si>
    <t>OVIDIO</t>
  </si>
  <si>
    <t>SERAFIN</t>
  </si>
  <si>
    <t xml:space="preserve">MARIA ROSA ELENA </t>
  </si>
  <si>
    <t>DELIA SAN JUANITA</t>
  </si>
  <si>
    <t xml:space="preserve">ANA MARIA </t>
  </si>
  <si>
    <t xml:space="preserve">GONZALEZ </t>
  </si>
  <si>
    <t xml:space="preserve">MARTHA LETICIA </t>
  </si>
  <si>
    <t xml:space="preserve">SOLIS </t>
  </si>
  <si>
    <t xml:space="preserve">GILBERTO </t>
  </si>
  <si>
    <t xml:space="preserve"> MARTINEZ</t>
  </si>
  <si>
    <t xml:space="preserve">ELIZABETH </t>
  </si>
  <si>
    <t xml:space="preserve">JORGE LUIS </t>
  </si>
  <si>
    <t xml:space="preserve">CHAPA </t>
  </si>
  <si>
    <t xml:space="preserve">CASTILLO </t>
  </si>
  <si>
    <t xml:space="preserve">ROSA EMMA </t>
  </si>
  <si>
    <t xml:space="preserve">GOMEZ </t>
  </si>
  <si>
    <t xml:space="preserve">HINOJOSA </t>
  </si>
  <si>
    <t xml:space="preserve">RITA </t>
  </si>
  <si>
    <t xml:space="preserve">OCHOA </t>
  </si>
  <si>
    <t xml:space="preserve">JUVENTINO </t>
  </si>
  <si>
    <t xml:space="preserve">LOZANO </t>
  </si>
  <si>
    <t>VALDES</t>
  </si>
  <si>
    <t>BRINDIS</t>
  </si>
  <si>
    <t xml:space="preserve">SARA ALICIA </t>
  </si>
  <si>
    <t xml:space="preserve">TORRES </t>
  </si>
  <si>
    <t>PADILLA</t>
  </si>
  <si>
    <t xml:space="preserve">MANUELA </t>
  </si>
  <si>
    <t xml:space="preserve">RAMON </t>
  </si>
  <si>
    <t>CATALINA</t>
  </si>
  <si>
    <t>DANIEL</t>
  </si>
  <si>
    <t>GARZA</t>
  </si>
  <si>
    <t>ELIZABETH GUADALUPE</t>
  </si>
  <si>
    <t>CARLOS ALEJANDRO</t>
  </si>
  <si>
    <t>DANIEL JESUS</t>
  </si>
  <si>
    <t>FRANCISCO TEODULO</t>
  </si>
  <si>
    <t>OROZCO</t>
  </si>
  <si>
    <t>MORENO</t>
  </si>
  <si>
    <t>ORTEGA</t>
  </si>
  <si>
    <t>CAVAZOS</t>
  </si>
  <si>
    <t>REYES</t>
  </si>
  <si>
    <t>VAZQUEZ</t>
  </si>
  <si>
    <t>MUÑIZ</t>
  </si>
  <si>
    <t>SANCHEZ</t>
  </si>
  <si>
    <t>ARREDONDO</t>
  </si>
  <si>
    <t>RIOS</t>
  </si>
  <si>
    <t>QUINTANILLA</t>
  </si>
  <si>
    <t>ALVISO</t>
  </si>
  <si>
    <t>DIAZ</t>
  </si>
  <si>
    <t>SALAMANCA</t>
  </si>
  <si>
    <t xml:space="preserve">CESAR URIEL </t>
  </si>
  <si>
    <t xml:space="preserve">BARRERA </t>
  </si>
  <si>
    <t xml:space="preserve">ABEL </t>
  </si>
  <si>
    <t xml:space="preserve">GUAJARDO </t>
  </si>
  <si>
    <t xml:space="preserve">HERMINIA </t>
  </si>
  <si>
    <t xml:space="preserve">GARZA </t>
  </si>
  <si>
    <t xml:space="preserve">MARISA </t>
  </si>
  <si>
    <t xml:space="preserve">MARIA DE JESUS </t>
  </si>
  <si>
    <t>ROSA GUADALUPE</t>
  </si>
  <si>
    <t>VIRGILIO</t>
  </si>
  <si>
    <t>ENRIQUE</t>
  </si>
  <si>
    <t>BLANCA GUADALUPE</t>
  </si>
  <si>
    <t>SAMUEL HIRAM</t>
  </si>
  <si>
    <t>JUAN MANUEL</t>
  </si>
  <si>
    <t xml:space="preserve">REYES </t>
  </si>
  <si>
    <t>VALDEZ</t>
  </si>
  <si>
    <t>LOPEZ</t>
  </si>
  <si>
    <t>ARRIETA</t>
  </si>
  <si>
    <t>ZAMBRANO</t>
  </si>
  <si>
    <t>MEJIA</t>
  </si>
  <si>
    <t>VILLA</t>
  </si>
  <si>
    <t>SANTILLAN</t>
  </si>
  <si>
    <t xml:space="preserve">PERLA SELENE </t>
  </si>
  <si>
    <t xml:space="preserve">DE LUNA </t>
  </si>
  <si>
    <t xml:space="preserve">LUCIANA VANESA </t>
  </si>
  <si>
    <t xml:space="preserve">MODICA </t>
  </si>
  <si>
    <t xml:space="preserve">ARMANDO </t>
  </si>
  <si>
    <t xml:space="preserve"> GONZALEZ</t>
  </si>
  <si>
    <t xml:space="preserve">ALONSO </t>
  </si>
  <si>
    <t xml:space="preserve">LOPEZ </t>
  </si>
  <si>
    <t xml:space="preserve">RICARDO JAVIER </t>
  </si>
  <si>
    <t xml:space="preserve">LEAL </t>
  </si>
  <si>
    <t xml:space="preserve">BALLESTEROS </t>
  </si>
  <si>
    <t xml:space="preserve">ENRIQUE </t>
  </si>
  <si>
    <t xml:space="preserve">BENAVIDES </t>
  </si>
  <si>
    <t xml:space="preserve">RUBIO </t>
  </si>
  <si>
    <t xml:space="preserve">ROMUALDO </t>
  </si>
  <si>
    <t xml:space="preserve">JESUS </t>
  </si>
  <si>
    <t>DE LEON</t>
  </si>
  <si>
    <t xml:space="preserve">ROBERTO </t>
  </si>
  <si>
    <t xml:space="preserve">MARTINEZ </t>
  </si>
  <si>
    <t xml:space="preserve">MOYA </t>
  </si>
  <si>
    <t xml:space="preserve">MARIO ALBERTO </t>
  </si>
  <si>
    <t xml:space="preserve">LOREDO </t>
  </si>
  <si>
    <t xml:space="preserve">GAMEZ </t>
  </si>
  <si>
    <t xml:space="preserve">FELIX RAMON </t>
  </si>
  <si>
    <t>GERARDO ALEJANDRO</t>
  </si>
  <si>
    <t>VALERIA PAOLA</t>
  </si>
  <si>
    <t>CESAR VIRGILIO</t>
  </si>
  <si>
    <t>HUGO ALEJANDRO</t>
  </si>
  <si>
    <t>VICTOR MATIAS</t>
  </si>
  <si>
    <t xml:space="preserve">CEDILLO </t>
  </si>
  <si>
    <t>DUQUE</t>
  </si>
  <si>
    <t>JAMAL</t>
  </si>
  <si>
    <t>DUEÑEZ</t>
  </si>
  <si>
    <t>CONTRERAS</t>
  </si>
  <si>
    <t>AYALA</t>
  </si>
  <si>
    <t>ZAPATA</t>
  </si>
  <si>
    <t>MELENDEZ</t>
  </si>
  <si>
    <t xml:space="preserve">TREVIÑO </t>
  </si>
  <si>
    <t xml:space="preserve">GHASSAN </t>
  </si>
  <si>
    <t xml:space="preserve">KAHWATI </t>
  </si>
  <si>
    <t xml:space="preserve">OROZCO </t>
  </si>
  <si>
    <t>SAN VICENTE</t>
  </si>
  <si>
    <t>DE LA PAZ</t>
  </si>
  <si>
    <t xml:space="preserve">NAVARRO </t>
  </si>
  <si>
    <t xml:space="preserve">FRANCISCO </t>
  </si>
  <si>
    <t xml:space="preserve">TOVAR </t>
  </si>
  <si>
    <t xml:space="preserve">CORDOVA </t>
  </si>
  <si>
    <t xml:space="preserve">CARO </t>
  </si>
  <si>
    <t xml:space="preserve">MARIA TERESA </t>
  </si>
  <si>
    <t xml:space="preserve">MARIA NARCEDALIA </t>
  </si>
  <si>
    <t xml:space="preserve">ABREGO </t>
  </si>
  <si>
    <t xml:space="preserve">CINTIA </t>
  </si>
  <si>
    <t xml:space="preserve">SMITH </t>
  </si>
  <si>
    <t>PUSSETO</t>
  </si>
  <si>
    <t xml:space="preserve">ANA CECILIA </t>
  </si>
  <si>
    <t xml:space="preserve">DE LA PEÑA </t>
  </si>
  <si>
    <t xml:space="preserve">MARIA ISABEL </t>
  </si>
  <si>
    <t xml:space="preserve">PEREZ </t>
  </si>
  <si>
    <t xml:space="preserve">MAURO </t>
  </si>
  <si>
    <t xml:space="preserve">SALVADOR </t>
  </si>
  <si>
    <t xml:space="preserve">CANTU </t>
  </si>
  <si>
    <t>MEDINA</t>
  </si>
  <si>
    <t xml:space="preserve">GABRIELA </t>
  </si>
  <si>
    <t xml:space="preserve">BLANCA NELLY </t>
  </si>
  <si>
    <t xml:space="preserve">SANTOS </t>
  </si>
  <si>
    <t>GUITERREZ</t>
  </si>
  <si>
    <t xml:space="preserve">LUZ MARIA </t>
  </si>
  <si>
    <t>UNIDAD DE TECNOLOGIA Y SISTEMAS</t>
  </si>
  <si>
    <t>DIRECCION JURIDICA</t>
  </si>
  <si>
    <t>UNIDAD DE COMUNICACIÓN SOCIAL</t>
  </si>
  <si>
    <t>SECRETARIA EJECUTIVA</t>
  </si>
  <si>
    <t>CONSEJEROS ELECTORALES</t>
  </si>
  <si>
    <t>UNIDAD DE DESARROLLO INSTITUCIONAL</t>
  </si>
  <si>
    <t xml:space="preserve">ORGANO INTERNO DE CONTROL </t>
  </si>
  <si>
    <t>ZARAGOZA</t>
  </si>
  <si>
    <t>PPU940308QN4</t>
  </si>
  <si>
    <t>DLI060525527</t>
  </si>
  <si>
    <t>CSP120920KE5</t>
  </si>
  <si>
    <t>DAAR770203GK3</t>
  </si>
  <si>
    <t>PSE9609138B9</t>
  </si>
  <si>
    <t>OCO9804024E6</t>
  </si>
  <si>
    <t>FOGR721218F61</t>
  </si>
  <si>
    <t>DSM0709045DA</t>
  </si>
  <si>
    <t>SOL060428M53</t>
  </si>
  <si>
    <t>SEC020910KC3</t>
  </si>
  <si>
    <t>RAED711218MQ8</t>
  </si>
  <si>
    <t>CTL0504123L5</t>
  </si>
  <si>
    <t>HELL580417L16</t>
  </si>
  <si>
    <t>MAGG7910138E4</t>
  </si>
  <si>
    <t>TAN930318IK6</t>
  </si>
  <si>
    <t>DSP190126TS0</t>
  </si>
  <si>
    <t>CUN180126HM4</t>
  </si>
  <si>
    <t>NURR701023C34</t>
  </si>
  <si>
    <t>ROSA930714ER4</t>
  </si>
  <si>
    <t>GAZA900923MN7</t>
  </si>
  <si>
    <t>BAMR810511TE1</t>
  </si>
  <si>
    <t>AAMO801230F17</t>
  </si>
  <si>
    <t>ASE931116231</t>
  </si>
  <si>
    <t>ZZZZ990101AA1</t>
  </si>
  <si>
    <t>XAXX010101000</t>
  </si>
  <si>
    <t>ZZZ990101AA1</t>
  </si>
  <si>
    <t>CEP100721BV9</t>
  </si>
  <si>
    <t>SEB000518KR0</t>
  </si>
  <si>
    <t>ORB930827SG9</t>
  </si>
  <si>
    <t>TME840315KT6</t>
  </si>
  <si>
    <t>OOVE910819UJ4</t>
  </si>
  <si>
    <t>MOMC9412304E9</t>
  </si>
  <si>
    <t>OESC800713CL3</t>
  </si>
  <si>
    <t>BAAC9612112F7</t>
  </si>
  <si>
    <t>SSE131015CS5</t>
  </si>
  <si>
    <t>CACD8012267V0</t>
  </si>
  <si>
    <t>GUGA670617PK2</t>
  </si>
  <si>
    <t>GGH080917H6A</t>
  </si>
  <si>
    <t>GARH4910064U4</t>
  </si>
  <si>
    <t>FOQM820908IE8</t>
  </si>
  <si>
    <t>ROAF640212GX4</t>
  </si>
  <si>
    <t>REDJ661028MS4</t>
  </si>
  <si>
    <t>LUSP8312318A6</t>
  </si>
  <si>
    <t>ISC080808JJ0</t>
  </si>
  <si>
    <t>XEXX010101000</t>
  </si>
  <si>
    <t>VAAA460422K2A</t>
  </si>
  <si>
    <t>EMA001208FY9</t>
  </si>
  <si>
    <t>LOGR660319J66</t>
  </si>
  <si>
    <t>GOMA370131832</t>
  </si>
  <si>
    <t>OORC6410173C9</t>
  </si>
  <si>
    <t>LOHV690529TJ9</t>
  </si>
  <si>
    <t>LEBR801003HKA</t>
  </si>
  <si>
    <t>BERE750824EB1</t>
  </si>
  <si>
    <t>GOGB440228QJA</t>
  </si>
  <si>
    <t>GAMR510125MV9</t>
  </si>
  <si>
    <t>GBR070824HMA</t>
  </si>
  <si>
    <t>GOLJ440419RA0</t>
  </si>
  <si>
    <t>MAZR50050165A</t>
  </si>
  <si>
    <t>MOCL591202L41</t>
  </si>
  <si>
    <t>RAMS6702169H4</t>
  </si>
  <si>
    <t>SMS841018FG9</t>
  </si>
  <si>
    <t>LOVM7301309C5</t>
  </si>
  <si>
    <t>OUP141021SC7</t>
  </si>
  <si>
    <t>TVR150518DQ1</t>
  </si>
  <si>
    <t>PTE0405112T2</t>
  </si>
  <si>
    <t>EMD150525DVA</t>
  </si>
  <si>
    <t>MSO170405DM1</t>
  </si>
  <si>
    <t>GASJ760320GG0</t>
  </si>
  <si>
    <t>CAR060927QI4</t>
  </si>
  <si>
    <t>CMS941215JF7</t>
  </si>
  <si>
    <t>SAF980202D99</t>
  </si>
  <si>
    <t>IIN140121533</t>
  </si>
  <si>
    <t>CESF660121777</t>
  </si>
  <si>
    <t>TEGG760724CC0</t>
  </si>
  <si>
    <t>KAJG5206038W9</t>
  </si>
  <si>
    <t>GODV7802213S8</t>
  </si>
  <si>
    <t>SACE6812115N3</t>
  </si>
  <si>
    <t>NARD620920JI5</t>
  </si>
  <si>
    <t>CEL1103114W0</t>
  </si>
  <si>
    <t>TOHF530819IU8</t>
  </si>
  <si>
    <t>AIP090727V7A</t>
  </si>
  <si>
    <t>CODH740103FY4</t>
  </si>
  <si>
    <t>CALE680730M38</t>
  </si>
  <si>
    <t>VIMT631011K38</t>
  </si>
  <si>
    <t>AEAN760706GI3</t>
  </si>
  <si>
    <t>SICI7410023P2</t>
  </si>
  <si>
    <t>PESA5711208L7</t>
  </si>
  <si>
    <t>TPT890516JP5</t>
  </si>
  <si>
    <t>PEAI630619J39</t>
  </si>
  <si>
    <t>DUMM470811445</t>
  </si>
  <si>
    <t>MCO201005GZ6</t>
  </si>
  <si>
    <t>CAZS940825S46</t>
  </si>
  <si>
    <t>ECO19020778A</t>
  </si>
  <si>
    <t>GOS830601GE2</t>
  </si>
  <si>
    <t>PAMG730520II1</t>
  </si>
  <si>
    <t>GOHV711026TTA</t>
  </si>
  <si>
    <t>SAGB550507UG5</t>
  </si>
  <si>
    <t>AAML640513BH0</t>
  </si>
  <si>
    <t xml:space="preserve">GUERRERO </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</si>
  <si>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enero 2021.</t>
  </si>
  <si>
    <t>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enero 2021</t>
  </si>
  <si>
    <t>FEDERALES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</si>
</sst>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dd\/m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lignment vertical="top"/>
    </xf>
    <xf numFmtId="43" fontId="4" fillId="0" borderId="0" applyFont="0" applyFill="0" applyBorder="0" applyAlignment="0" applyProtection="0"/>
  </cellStyleXfs>
  <cellXfs count="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xf>
    <xf numFmtId="0" fontId="0" fillId="0" borderId="0" xfId="0" applyFont="1" applyBorder="1"/>
    <xf numFmtId="14" fontId="0" fillId="0" borderId="0" xfId="0" applyNumberFormat="1" applyFont="1" applyBorder="1" applyAlignment="1">
      <alignment horizontal="center"/>
    </xf>
    <xf numFmtId="14" fontId="0" fillId="0" borderId="0" xfId="0" applyNumberFormat="1" applyFont="1" applyBorder="1" applyAlignment="1">
      <alignment horizontal="center" vertical="center"/>
    </xf>
    <xf numFmtId="0" fontId="0" fillId="0" borderId="0" xfId="0" applyFont="1" applyBorder="1" applyAlignment="1">
      <alignment horizontal="center"/>
    </xf>
    <xf numFmtId="0" fontId="0" fillId="3" borderId="0" xfId="1" applyFont="1" applyBorder="1" applyAlignment="1">
      <alignment horizontal="left" vertical="top"/>
    </xf>
    <xf numFmtId="164" fontId="0" fillId="3" borderId="0" xfId="1" applyNumberFormat="1" applyFont="1" applyBorder="1" applyAlignment="1">
      <alignment horizontal="left" vertical="top"/>
    </xf>
    <xf numFmtId="0" fontId="0" fillId="0" borderId="0" xfId="0" applyNumberFormat="1" applyFont="1" applyBorder="1" applyAlignment="1">
      <alignment horizontal="center"/>
    </xf>
    <xf numFmtId="0" fontId="4" fillId="0" borderId="0" xfId="1" applyFont="1" applyFill="1" applyBorder="1" applyAlignment="1">
      <alignment horizontal="left" vertical="top"/>
    </xf>
    <xf numFmtId="0" fontId="6" fillId="0" borderId="0" xfId="0" applyFont="1" applyFill="1" applyBorder="1" applyAlignment="1">
      <alignment vertical="center"/>
    </xf>
    <xf numFmtId="0" fontId="6" fillId="0" borderId="0" xfId="0" applyFont="1" applyFill="1" applyBorder="1"/>
    <xf numFmtId="0" fontId="1" fillId="0" borderId="0" xfId="0" applyFont="1" applyFill="1" applyBorder="1" applyAlignment="1">
      <alignment vertical="center"/>
    </xf>
    <xf numFmtId="0" fontId="0" fillId="0" borderId="0" xfId="0" applyAlignment="1">
      <alignment horizontal="center" vertical="center"/>
    </xf>
    <xf numFmtId="0" fontId="0" fillId="3" borderId="0" xfId="0" applyFill="1" applyAlignment="1">
      <alignment horizontal="center" vertical="center"/>
    </xf>
    <xf numFmtId="0" fontId="4" fillId="3" borderId="0" xfId="1" applyFont="1" applyBorder="1" applyAlignment="1">
      <alignment horizontal="left" vertical="top"/>
    </xf>
    <xf numFmtId="0" fontId="0" fillId="3" borderId="0" xfId="0" applyFont="1" applyFill="1" applyBorder="1"/>
    <xf numFmtId="0" fontId="0" fillId="3" borderId="0" xfId="0" applyFill="1"/>
    <xf numFmtId="0" fontId="0" fillId="0" borderId="0" xfId="0"/>
    <xf numFmtId="0" fontId="0" fillId="0" borderId="0" xfId="0" applyAlignment="1">
      <alignment horizontal="left"/>
    </xf>
    <xf numFmtId="43" fontId="0" fillId="0" borderId="0" xfId="2" applyFont="1"/>
    <xf numFmtId="43" fontId="0" fillId="0" borderId="0" xfId="0" applyNumberFormat="1"/>
    <xf numFmtId="0" fontId="0" fillId="0" borderId="0" xfId="0"/>
    <xf numFmtId="43" fontId="3" fillId="4" borderId="1" xfId="2" applyFont="1" applyFill="1" applyBorder="1" applyAlignment="1">
      <alignment horizontal="center" wrapText="1"/>
    </xf>
    <xf numFmtId="2" fontId="0" fillId="0" borderId="0" xfId="2" applyNumberFormat="1" applyFont="1" applyBorder="1" applyAlignment="1">
      <alignment horizontal="center"/>
    </xf>
    <xf numFmtId="2" fontId="4" fillId="3" borderId="0" xfId="2" applyNumberFormat="1" applyFont="1" applyFill="1" applyBorder="1" applyAlignment="1">
      <alignment horizontal="center" vertical="top"/>
    </xf>
    <xf numFmtId="2" fontId="0" fillId="3" borderId="0" xfId="2" applyNumberFormat="1" applyFont="1" applyFill="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Millares" xfId="2" builtinId="3"/>
    <cellStyle name="Normal" xfId="0" builtinId="0"/>
    <cellStyle name="Normal 2" xfId="1" xr:uid="{E1BE7912-7516-4FE3-8252-6FBF96E335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4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0.5703125" customWidth="1"/>
    <col min="6" max="6" width="30.28515625" customWidth="1"/>
    <col min="7" max="7" width="34.42578125" customWidth="1"/>
    <col min="8" max="8" width="47" bestFit="1" customWidth="1"/>
    <col min="9" max="9" width="114.85546875"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26.140625" customWidth="1"/>
    <col min="16" max="16" width="18.85546875" bestFit="1" customWidth="1"/>
    <col min="17" max="17" width="17.42578125" customWidth="1"/>
    <col min="18" max="18" width="30.28515625" bestFit="1" customWidth="1"/>
    <col min="19" max="19" width="16.5703125" bestFit="1" customWidth="1"/>
    <col min="20" max="20" width="20.5703125" style="23" customWidth="1"/>
    <col min="21" max="21" width="21.85546875" style="23" customWidth="1"/>
    <col min="22" max="22" width="18.5703125" customWidth="1"/>
    <col min="23" max="23" width="12.28515625" customWidth="1"/>
    <col min="24" max="24" width="14.42578125" bestFit="1" customWidth="1"/>
    <col min="25" max="25" width="15.5703125" customWidth="1"/>
    <col min="26" max="26" width="13.5703125" bestFit="1" customWidth="1"/>
    <col min="27" max="27" width="46.42578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0" t="s">
        <v>1</v>
      </c>
      <c r="B2" s="31"/>
      <c r="C2" s="31"/>
      <c r="D2" s="30" t="s">
        <v>2</v>
      </c>
      <c r="E2" s="31"/>
      <c r="F2" s="31"/>
      <c r="G2" s="30" t="s">
        <v>3</v>
      </c>
      <c r="H2" s="31"/>
      <c r="I2" s="31"/>
    </row>
    <row r="3" spans="1:46" x14ac:dyDescent="0.25">
      <c r="A3" s="32" t="s">
        <v>4</v>
      </c>
      <c r="B3" s="31"/>
      <c r="C3" s="31"/>
      <c r="D3" s="32" t="s">
        <v>5</v>
      </c>
      <c r="E3" s="31"/>
      <c r="F3" s="31"/>
      <c r="G3" s="32" t="s">
        <v>6</v>
      </c>
      <c r="H3" s="31"/>
      <c r="I3" s="3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s="23" t="s">
        <v>13</v>
      </c>
      <c r="U4" s="23"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s="23" t="s">
        <v>35</v>
      </c>
      <c r="U5" s="23"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0" t="s">
        <v>62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6" t="s">
        <v>82</v>
      </c>
      <c r="U7" s="26"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2021</v>
      </c>
      <c r="B8" s="6">
        <v>44197</v>
      </c>
      <c r="C8" s="7">
        <v>44227</v>
      </c>
      <c r="D8" s="5" t="s">
        <v>109</v>
      </c>
      <c r="E8" s="5" t="s">
        <v>115</v>
      </c>
      <c r="F8" s="8">
        <v>1019395</v>
      </c>
      <c r="G8" s="5" t="s">
        <v>286</v>
      </c>
      <c r="H8" s="5"/>
      <c r="I8" s="12" t="s">
        <v>150</v>
      </c>
      <c r="J8" s="8">
        <v>1019395</v>
      </c>
      <c r="K8" s="5"/>
      <c r="L8" s="5"/>
      <c r="M8" s="5"/>
      <c r="N8" s="9" t="s">
        <v>151</v>
      </c>
      <c r="O8" s="8" t="s">
        <v>152</v>
      </c>
      <c r="P8" s="5" t="s">
        <v>153</v>
      </c>
      <c r="Q8" s="5" t="s">
        <v>154</v>
      </c>
      <c r="R8" s="8">
        <v>1019395</v>
      </c>
      <c r="S8" s="10"/>
      <c r="T8" s="27">
        <v>7012.2</v>
      </c>
      <c r="U8" s="28">
        <v>7012.2</v>
      </c>
      <c r="X8" t="s">
        <v>155</v>
      </c>
      <c r="Z8" t="s">
        <v>156</v>
      </c>
      <c r="AA8" s="12" t="s">
        <v>150</v>
      </c>
      <c r="AG8" s="16" t="s">
        <v>630</v>
      </c>
      <c r="AH8" t="s">
        <v>285</v>
      </c>
      <c r="AI8" s="8">
        <v>1019395</v>
      </c>
      <c r="AJ8" t="s">
        <v>117</v>
      </c>
      <c r="AK8" s="8">
        <v>1019395</v>
      </c>
      <c r="AL8" s="16" t="s">
        <v>286</v>
      </c>
      <c r="AQ8" s="16" t="s">
        <v>287</v>
      </c>
      <c r="AR8" s="3">
        <v>44271</v>
      </c>
      <c r="AS8" s="3">
        <v>44227</v>
      </c>
      <c r="AT8" s="20" t="s">
        <v>628</v>
      </c>
    </row>
    <row r="9" spans="1:46" x14ac:dyDescent="0.25">
      <c r="A9" s="5">
        <v>2021</v>
      </c>
      <c r="B9" s="6">
        <v>44197</v>
      </c>
      <c r="C9" s="7">
        <v>44227</v>
      </c>
      <c r="D9" s="5" t="s">
        <v>109</v>
      </c>
      <c r="E9" s="5" t="s">
        <v>115</v>
      </c>
      <c r="F9" s="11">
        <v>1019396</v>
      </c>
      <c r="G9" s="19" t="s">
        <v>286</v>
      </c>
      <c r="H9" s="5"/>
      <c r="I9" s="12" t="s">
        <v>284</v>
      </c>
      <c r="J9" s="11">
        <v>1019396</v>
      </c>
      <c r="K9" s="5"/>
      <c r="L9" s="5"/>
      <c r="M9" s="5"/>
      <c r="N9" s="18" t="s">
        <v>151</v>
      </c>
      <c r="O9" s="8" t="s">
        <v>152</v>
      </c>
      <c r="P9" s="5" t="s">
        <v>153</v>
      </c>
      <c r="Q9" s="5" t="s">
        <v>154</v>
      </c>
      <c r="R9" s="11">
        <v>1019396</v>
      </c>
      <c r="S9" s="10"/>
      <c r="T9" s="27">
        <v>9707.0000000000018</v>
      </c>
      <c r="U9" s="28">
        <v>11260.12</v>
      </c>
      <c r="V9" s="21"/>
      <c r="X9" t="s">
        <v>155</v>
      </c>
      <c r="Z9" t="s">
        <v>156</v>
      </c>
      <c r="AA9" s="12" t="s">
        <v>284</v>
      </c>
      <c r="AG9" s="16" t="s">
        <v>630</v>
      </c>
      <c r="AH9" t="s">
        <v>285</v>
      </c>
      <c r="AI9" s="11">
        <v>1019396</v>
      </c>
      <c r="AJ9" t="s">
        <v>117</v>
      </c>
      <c r="AK9" s="11">
        <v>1019396</v>
      </c>
      <c r="AL9" s="16" t="s">
        <v>286</v>
      </c>
      <c r="AQ9" s="16" t="s">
        <v>287</v>
      </c>
      <c r="AR9" s="3">
        <v>44271</v>
      </c>
      <c r="AS9" s="3">
        <v>44227</v>
      </c>
      <c r="AT9" s="20" t="s">
        <v>628</v>
      </c>
    </row>
    <row r="10" spans="1:46" x14ac:dyDescent="0.25">
      <c r="A10" s="5">
        <v>2021</v>
      </c>
      <c r="B10" s="6">
        <v>44197</v>
      </c>
      <c r="C10" s="7">
        <v>44227</v>
      </c>
      <c r="D10" s="5" t="s">
        <v>109</v>
      </c>
      <c r="E10" s="5" t="s">
        <v>115</v>
      </c>
      <c r="F10" s="11">
        <v>1019398</v>
      </c>
      <c r="G10" s="20" t="s">
        <v>331</v>
      </c>
      <c r="H10" s="5"/>
      <c r="I10" s="12" t="s">
        <v>157</v>
      </c>
      <c r="J10" s="11">
        <v>1019398</v>
      </c>
      <c r="K10" s="5"/>
      <c r="L10" s="5"/>
      <c r="M10" s="5"/>
      <c r="N10" s="18" t="s">
        <v>288</v>
      </c>
      <c r="O10" s="16" t="s">
        <v>529</v>
      </c>
      <c r="P10" s="19" t="s">
        <v>329</v>
      </c>
      <c r="Q10" s="5" t="s">
        <v>154</v>
      </c>
      <c r="R10" s="11">
        <v>1019398</v>
      </c>
      <c r="S10" s="10"/>
      <c r="T10" s="27">
        <v>45830.000000000007</v>
      </c>
      <c r="U10" s="28">
        <v>53162.8</v>
      </c>
      <c r="V10" s="21"/>
      <c r="X10" t="s">
        <v>155</v>
      </c>
      <c r="Z10" t="s">
        <v>156</v>
      </c>
      <c r="AA10" s="12" t="s">
        <v>157</v>
      </c>
      <c r="AG10" s="16" t="s">
        <v>630</v>
      </c>
      <c r="AH10" t="s">
        <v>285</v>
      </c>
      <c r="AI10" s="11">
        <v>1019398</v>
      </c>
      <c r="AJ10" t="s">
        <v>117</v>
      </c>
      <c r="AK10" s="11">
        <v>1019398</v>
      </c>
      <c r="AL10" s="16" t="s">
        <v>286</v>
      </c>
      <c r="AQ10" s="16" t="s">
        <v>287</v>
      </c>
      <c r="AR10" s="3">
        <v>44271</v>
      </c>
      <c r="AS10" s="3">
        <v>44227</v>
      </c>
      <c r="AT10" s="20" t="s">
        <v>628</v>
      </c>
    </row>
    <row r="11" spans="1:46" x14ac:dyDescent="0.25">
      <c r="A11" s="5">
        <v>2021</v>
      </c>
      <c r="B11" s="6">
        <v>44197</v>
      </c>
      <c r="C11" s="7">
        <v>44227</v>
      </c>
      <c r="D11" s="5" t="s">
        <v>109</v>
      </c>
      <c r="E11" s="5" t="s">
        <v>115</v>
      </c>
      <c r="F11" s="11">
        <v>1019399</v>
      </c>
      <c r="G11" s="20" t="s">
        <v>331</v>
      </c>
      <c r="H11" s="5"/>
      <c r="I11" s="12" t="s">
        <v>158</v>
      </c>
      <c r="J11" s="11">
        <v>1019399</v>
      </c>
      <c r="K11" s="5"/>
      <c r="L11" s="5"/>
      <c r="M11" s="5"/>
      <c r="N11" s="18" t="s">
        <v>289</v>
      </c>
      <c r="O11" s="16" t="s">
        <v>530</v>
      </c>
      <c r="P11" s="19" t="s">
        <v>329</v>
      </c>
      <c r="Q11" s="5" t="s">
        <v>154</v>
      </c>
      <c r="R11" s="11">
        <v>1019399</v>
      </c>
      <c r="S11" s="10"/>
      <c r="T11" s="27">
        <v>59593.500000000007</v>
      </c>
      <c r="U11" s="28">
        <v>69128.460000000006</v>
      </c>
      <c r="V11" s="21"/>
      <c r="X11" t="s">
        <v>155</v>
      </c>
      <c r="Z11" t="s">
        <v>156</v>
      </c>
      <c r="AA11" s="12" t="s">
        <v>158</v>
      </c>
      <c r="AG11" s="16" t="s">
        <v>630</v>
      </c>
      <c r="AH11" t="s">
        <v>285</v>
      </c>
      <c r="AI11" s="11">
        <v>1019399</v>
      </c>
      <c r="AJ11" t="s">
        <v>117</v>
      </c>
      <c r="AK11" s="11">
        <v>1019399</v>
      </c>
      <c r="AL11" s="16" t="s">
        <v>286</v>
      </c>
      <c r="AQ11" s="16" t="s">
        <v>287</v>
      </c>
      <c r="AR11" s="3">
        <v>44271</v>
      </c>
      <c r="AS11" s="3">
        <v>44227</v>
      </c>
      <c r="AT11" s="20" t="s">
        <v>628</v>
      </c>
    </row>
    <row r="12" spans="1:46" x14ac:dyDescent="0.25">
      <c r="A12" s="5">
        <v>2021</v>
      </c>
      <c r="B12" s="6">
        <v>44197</v>
      </c>
      <c r="C12" s="7">
        <v>44227</v>
      </c>
      <c r="D12" s="5" t="s">
        <v>109</v>
      </c>
      <c r="E12" s="5" t="s">
        <v>115</v>
      </c>
      <c r="F12" s="11">
        <v>1019400</v>
      </c>
      <c r="G12" s="20" t="s">
        <v>331</v>
      </c>
      <c r="H12" s="5"/>
      <c r="I12" s="12" t="s">
        <v>159</v>
      </c>
      <c r="J12" s="11">
        <v>1019400</v>
      </c>
      <c r="K12" s="5" t="s">
        <v>332</v>
      </c>
      <c r="L12" s="5" t="s">
        <v>339</v>
      </c>
      <c r="M12" s="19" t="s">
        <v>349</v>
      </c>
      <c r="N12" s="18"/>
      <c r="O12" s="16" t="s">
        <v>532</v>
      </c>
      <c r="P12" s="19" t="s">
        <v>329</v>
      </c>
      <c r="Q12" s="5" t="s">
        <v>154</v>
      </c>
      <c r="R12" s="11">
        <v>1019400</v>
      </c>
      <c r="S12" s="10"/>
      <c r="T12" s="27">
        <v>761404.00000000012</v>
      </c>
      <c r="U12" s="28">
        <v>883228.64</v>
      </c>
      <c r="V12" s="21"/>
      <c r="X12" t="s">
        <v>155</v>
      </c>
      <c r="Z12" t="s">
        <v>156</v>
      </c>
      <c r="AA12" s="12" t="s">
        <v>159</v>
      </c>
      <c r="AG12" s="16" t="s">
        <v>630</v>
      </c>
      <c r="AH12" t="s">
        <v>285</v>
      </c>
      <c r="AI12" s="11">
        <v>1019400</v>
      </c>
      <c r="AJ12" t="s">
        <v>117</v>
      </c>
      <c r="AK12" s="11">
        <v>1019400</v>
      </c>
      <c r="AL12" s="16" t="s">
        <v>286</v>
      </c>
      <c r="AQ12" s="16" t="s">
        <v>287</v>
      </c>
      <c r="AR12" s="3">
        <v>44271</v>
      </c>
      <c r="AS12" s="3">
        <v>44227</v>
      </c>
      <c r="AT12" s="20" t="s">
        <v>628</v>
      </c>
    </row>
    <row r="13" spans="1:46" x14ac:dyDescent="0.25">
      <c r="A13" s="5">
        <v>2021</v>
      </c>
      <c r="B13" s="6">
        <v>44197</v>
      </c>
      <c r="C13" s="7">
        <v>44227</v>
      </c>
      <c r="D13" s="5" t="s">
        <v>109</v>
      </c>
      <c r="E13" s="5" t="s">
        <v>115</v>
      </c>
      <c r="F13" s="11">
        <v>1019401</v>
      </c>
      <c r="G13" s="20" t="s">
        <v>331</v>
      </c>
      <c r="H13" s="5"/>
      <c r="I13" s="13" t="s">
        <v>160</v>
      </c>
      <c r="J13" s="11">
        <v>1019401</v>
      </c>
      <c r="K13" s="5"/>
      <c r="L13" s="5"/>
      <c r="M13" s="5"/>
      <c r="N13" s="18" t="s">
        <v>290</v>
      </c>
      <c r="O13" s="4" t="s">
        <v>533</v>
      </c>
      <c r="P13" s="19" t="s">
        <v>521</v>
      </c>
      <c r="Q13" s="5" t="s">
        <v>154</v>
      </c>
      <c r="R13" s="11">
        <v>1019401</v>
      </c>
      <c r="S13" s="10">
        <v>44196</v>
      </c>
      <c r="T13" s="27">
        <v>881970.1810344829</v>
      </c>
      <c r="U13" s="28">
        <v>1023085.41</v>
      </c>
      <c r="V13" s="21"/>
      <c r="X13" t="s">
        <v>155</v>
      </c>
      <c r="Z13" t="s">
        <v>156</v>
      </c>
      <c r="AA13" s="13" t="s">
        <v>160</v>
      </c>
      <c r="AG13" s="16" t="s">
        <v>630</v>
      </c>
      <c r="AH13" t="s">
        <v>285</v>
      </c>
      <c r="AI13" s="11">
        <v>1019401</v>
      </c>
      <c r="AJ13" t="s">
        <v>117</v>
      </c>
      <c r="AK13" s="11">
        <v>1019401</v>
      </c>
      <c r="AL13" s="16" t="s">
        <v>286</v>
      </c>
      <c r="AQ13" s="16" t="s">
        <v>287</v>
      </c>
      <c r="AR13" s="3">
        <v>44271</v>
      </c>
      <c r="AS13" s="3">
        <v>44227</v>
      </c>
      <c r="AT13" s="20" t="s">
        <v>629</v>
      </c>
    </row>
    <row r="14" spans="1:46" x14ac:dyDescent="0.25">
      <c r="A14" s="5">
        <v>2021</v>
      </c>
      <c r="B14" s="6">
        <v>44197</v>
      </c>
      <c r="C14" s="7">
        <v>44227</v>
      </c>
      <c r="D14" s="5" t="s">
        <v>109</v>
      </c>
      <c r="E14" s="5" t="s">
        <v>115</v>
      </c>
      <c r="F14" s="11">
        <v>1019402</v>
      </c>
      <c r="G14" s="20" t="s">
        <v>331</v>
      </c>
      <c r="H14" s="5"/>
      <c r="I14" s="14" t="s">
        <v>161</v>
      </c>
      <c r="J14" s="11">
        <v>1019402</v>
      </c>
      <c r="K14" s="5"/>
      <c r="L14" s="5"/>
      <c r="M14" s="5"/>
      <c r="N14" s="18" t="s">
        <v>291</v>
      </c>
      <c r="O14" s="16" t="s">
        <v>534</v>
      </c>
      <c r="P14" s="19" t="s">
        <v>521</v>
      </c>
      <c r="Q14" s="5" t="s">
        <v>154</v>
      </c>
      <c r="R14" s="11">
        <v>1019402</v>
      </c>
      <c r="S14" s="10">
        <v>44196</v>
      </c>
      <c r="T14" s="27">
        <v>60045</v>
      </c>
      <c r="U14" s="28">
        <v>69652.2</v>
      </c>
      <c r="V14" s="21"/>
      <c r="X14" t="s">
        <v>155</v>
      </c>
      <c r="Z14" t="s">
        <v>156</v>
      </c>
      <c r="AA14" s="14" t="s">
        <v>161</v>
      </c>
      <c r="AG14" s="16" t="s">
        <v>630</v>
      </c>
      <c r="AH14" t="s">
        <v>285</v>
      </c>
      <c r="AI14" s="11">
        <v>1019402</v>
      </c>
      <c r="AJ14" t="s">
        <v>117</v>
      </c>
      <c r="AK14" s="11">
        <v>1019402</v>
      </c>
      <c r="AL14" s="16" t="s">
        <v>286</v>
      </c>
      <c r="AQ14" s="17" t="s">
        <v>287</v>
      </c>
      <c r="AR14" s="3">
        <v>44271</v>
      </c>
      <c r="AS14" s="3">
        <v>44227</v>
      </c>
      <c r="AT14" s="20" t="s">
        <v>629</v>
      </c>
    </row>
    <row r="15" spans="1:46" x14ac:dyDescent="0.25">
      <c r="A15" s="5">
        <v>2021</v>
      </c>
      <c r="B15" s="6">
        <v>44197</v>
      </c>
      <c r="C15" s="7">
        <v>44227</v>
      </c>
      <c r="D15" s="5" t="s">
        <v>109</v>
      </c>
      <c r="E15" s="5" t="s">
        <v>115</v>
      </c>
      <c r="F15" s="11">
        <v>1019403</v>
      </c>
      <c r="G15" s="20" t="s">
        <v>331</v>
      </c>
      <c r="H15" s="5"/>
      <c r="I15" s="12" t="s">
        <v>162</v>
      </c>
      <c r="J15" s="11">
        <v>1019403</v>
      </c>
      <c r="K15" s="5" t="s">
        <v>359</v>
      </c>
      <c r="L15" s="5" t="s">
        <v>360</v>
      </c>
      <c r="M15" s="19" t="s">
        <v>345</v>
      </c>
      <c r="N15" s="18"/>
      <c r="O15" s="16" t="s">
        <v>535</v>
      </c>
      <c r="P15" s="5" t="s">
        <v>154</v>
      </c>
      <c r="Q15" s="5" t="s">
        <v>154</v>
      </c>
      <c r="R15" s="11">
        <v>1019403</v>
      </c>
      <c r="S15" s="10">
        <v>44196</v>
      </c>
      <c r="T15" s="27">
        <v>195525</v>
      </c>
      <c r="U15" s="28">
        <v>226809</v>
      </c>
      <c r="V15" s="21"/>
      <c r="X15" t="s">
        <v>155</v>
      </c>
      <c r="Z15" t="s">
        <v>156</v>
      </c>
      <c r="AA15" s="12" t="s">
        <v>162</v>
      </c>
      <c r="AG15" s="16" t="s">
        <v>630</v>
      </c>
      <c r="AH15" t="s">
        <v>285</v>
      </c>
      <c r="AI15" s="11">
        <v>1019403</v>
      </c>
      <c r="AJ15" t="s">
        <v>117</v>
      </c>
      <c r="AK15" s="11">
        <v>1019403</v>
      </c>
      <c r="AL15" s="16" t="s">
        <v>286</v>
      </c>
      <c r="AQ15" s="17" t="s">
        <v>287</v>
      </c>
      <c r="AR15" s="3">
        <v>44271</v>
      </c>
      <c r="AS15" s="3">
        <v>44227</v>
      </c>
      <c r="AT15" s="20" t="s">
        <v>629</v>
      </c>
    </row>
    <row r="16" spans="1:46" x14ac:dyDescent="0.25">
      <c r="A16" s="5">
        <v>2021</v>
      </c>
      <c r="B16" s="6">
        <v>44197</v>
      </c>
      <c r="C16" s="7">
        <v>44227</v>
      </c>
      <c r="D16" s="5" t="s">
        <v>109</v>
      </c>
      <c r="E16" s="5" t="s">
        <v>115</v>
      </c>
      <c r="F16" s="11">
        <v>1019404</v>
      </c>
      <c r="G16" s="20" t="s">
        <v>331</v>
      </c>
      <c r="H16" s="5"/>
      <c r="I16" s="12" t="s">
        <v>163</v>
      </c>
      <c r="J16" s="11">
        <v>1019404</v>
      </c>
      <c r="K16" s="5"/>
      <c r="L16" s="5"/>
      <c r="M16" s="5"/>
      <c r="N16" s="18" t="s">
        <v>292</v>
      </c>
      <c r="O16" s="4" t="s">
        <v>536</v>
      </c>
      <c r="P16" s="5" t="s">
        <v>154</v>
      </c>
      <c r="Q16" s="5" t="s">
        <v>154</v>
      </c>
      <c r="R16" s="11">
        <v>1019404</v>
      </c>
      <c r="S16" s="10">
        <v>44187</v>
      </c>
      <c r="T16" s="27">
        <v>1242000</v>
      </c>
      <c r="U16" s="28">
        <v>1440720</v>
      </c>
      <c r="V16" s="21"/>
      <c r="X16" t="s">
        <v>155</v>
      </c>
      <c r="Z16" t="s">
        <v>156</v>
      </c>
      <c r="AA16" s="12" t="s">
        <v>163</v>
      </c>
      <c r="AG16" s="16" t="s">
        <v>630</v>
      </c>
      <c r="AH16" t="s">
        <v>285</v>
      </c>
      <c r="AI16" s="11">
        <v>1019404</v>
      </c>
      <c r="AJ16" t="s">
        <v>117</v>
      </c>
      <c r="AK16" s="11">
        <v>1019404</v>
      </c>
      <c r="AL16" s="16" t="s">
        <v>286</v>
      </c>
      <c r="AQ16" s="17" t="s">
        <v>287</v>
      </c>
      <c r="AR16" s="3">
        <v>44271</v>
      </c>
      <c r="AS16" s="3">
        <v>44227</v>
      </c>
      <c r="AT16" s="20" t="s">
        <v>629</v>
      </c>
    </row>
    <row r="17" spans="1:46" x14ac:dyDescent="0.25">
      <c r="A17" s="5">
        <v>2021</v>
      </c>
      <c r="B17" s="6">
        <v>44197</v>
      </c>
      <c r="C17" s="7">
        <v>44227</v>
      </c>
      <c r="D17" s="5" t="s">
        <v>109</v>
      </c>
      <c r="E17" s="5" t="s">
        <v>113</v>
      </c>
      <c r="F17" s="11">
        <v>1019405</v>
      </c>
      <c r="G17" s="20" t="s">
        <v>330</v>
      </c>
      <c r="H17" s="5"/>
      <c r="I17" s="14" t="s">
        <v>164</v>
      </c>
      <c r="J17" s="11">
        <v>1019405</v>
      </c>
      <c r="K17" s="5"/>
      <c r="L17" s="5"/>
      <c r="M17" s="5"/>
      <c r="N17" s="18" t="s">
        <v>293</v>
      </c>
      <c r="O17" s="4" t="s">
        <v>537</v>
      </c>
      <c r="P17" s="19" t="s">
        <v>521</v>
      </c>
      <c r="Q17" s="5" t="s">
        <v>154</v>
      </c>
      <c r="R17" s="11">
        <v>1019405</v>
      </c>
      <c r="S17" s="10"/>
      <c r="T17" s="27">
        <v>69950</v>
      </c>
      <c r="U17" s="28">
        <v>81142</v>
      </c>
      <c r="V17" s="21"/>
      <c r="X17" t="s">
        <v>155</v>
      </c>
      <c r="Z17" t="s">
        <v>156</v>
      </c>
      <c r="AA17" s="14" t="s">
        <v>164</v>
      </c>
      <c r="AG17" s="16" t="s">
        <v>630</v>
      </c>
      <c r="AH17" t="s">
        <v>285</v>
      </c>
      <c r="AI17" s="11">
        <v>1019405</v>
      </c>
      <c r="AJ17" t="s">
        <v>117</v>
      </c>
      <c r="AK17" s="11">
        <v>1019405</v>
      </c>
      <c r="AL17" s="16" t="s">
        <v>286</v>
      </c>
      <c r="AQ17" s="17" t="s">
        <v>287</v>
      </c>
      <c r="AR17" s="3">
        <v>44271</v>
      </c>
      <c r="AS17" s="3">
        <v>44227</v>
      </c>
      <c r="AT17" s="20" t="s">
        <v>628</v>
      </c>
    </row>
    <row r="18" spans="1:46" x14ac:dyDescent="0.25">
      <c r="A18" s="5">
        <v>2021</v>
      </c>
      <c r="B18" s="6">
        <v>44197</v>
      </c>
      <c r="C18" s="7">
        <v>44227</v>
      </c>
      <c r="D18" s="5" t="s">
        <v>109</v>
      </c>
      <c r="E18" s="5" t="s">
        <v>115</v>
      </c>
      <c r="F18" s="11">
        <v>1019406</v>
      </c>
      <c r="G18" s="20" t="s">
        <v>331</v>
      </c>
      <c r="H18" s="5"/>
      <c r="I18" s="12" t="s">
        <v>165</v>
      </c>
      <c r="J18" s="11">
        <v>1019406</v>
      </c>
      <c r="K18" s="5"/>
      <c r="L18" s="5"/>
      <c r="M18" s="5"/>
      <c r="N18" s="18" t="s">
        <v>292</v>
      </c>
      <c r="O18" s="4" t="s">
        <v>536</v>
      </c>
      <c r="P18" s="5" t="s">
        <v>154</v>
      </c>
      <c r="Q18" s="5" t="s">
        <v>154</v>
      </c>
      <c r="R18" s="11">
        <v>1019406</v>
      </c>
      <c r="S18" s="10">
        <v>44195</v>
      </c>
      <c r="T18" s="27">
        <v>578520</v>
      </c>
      <c r="U18" s="28">
        <v>671083.19999999995</v>
      </c>
      <c r="V18" s="21"/>
      <c r="X18" t="s">
        <v>155</v>
      </c>
      <c r="Z18" t="s">
        <v>156</v>
      </c>
      <c r="AA18" s="12" t="s">
        <v>165</v>
      </c>
      <c r="AG18" s="16" t="s">
        <v>630</v>
      </c>
      <c r="AH18" t="s">
        <v>285</v>
      </c>
      <c r="AI18" s="11">
        <v>1019406</v>
      </c>
      <c r="AJ18" t="s">
        <v>117</v>
      </c>
      <c r="AK18" s="11">
        <v>1019406</v>
      </c>
      <c r="AL18" s="16" t="s">
        <v>286</v>
      </c>
      <c r="AQ18" s="17" t="s">
        <v>287</v>
      </c>
      <c r="AR18" s="3">
        <v>44271</v>
      </c>
      <c r="AS18" s="3">
        <v>44227</v>
      </c>
      <c r="AT18" s="20" t="s">
        <v>629</v>
      </c>
    </row>
    <row r="19" spans="1:46" x14ac:dyDescent="0.25">
      <c r="A19" s="5">
        <v>2021</v>
      </c>
      <c r="B19" s="6">
        <v>44197</v>
      </c>
      <c r="C19" s="7">
        <v>44227</v>
      </c>
      <c r="D19" s="5" t="s">
        <v>109</v>
      </c>
      <c r="E19" s="5" t="s">
        <v>115</v>
      </c>
      <c r="F19" s="11">
        <v>1019407</v>
      </c>
      <c r="G19" s="20" t="s">
        <v>331</v>
      </c>
      <c r="H19" s="5"/>
      <c r="I19" s="12" t="s">
        <v>166</v>
      </c>
      <c r="J19" s="11">
        <v>1019407</v>
      </c>
      <c r="K19" s="5"/>
      <c r="L19" s="5"/>
      <c r="M19" s="5"/>
      <c r="N19" s="18" t="s">
        <v>294</v>
      </c>
      <c r="O19" s="4" t="s">
        <v>538</v>
      </c>
      <c r="P19" s="5" t="s">
        <v>154</v>
      </c>
      <c r="Q19" s="5" t="s">
        <v>154</v>
      </c>
      <c r="R19" s="11">
        <v>1019407</v>
      </c>
      <c r="S19" s="10">
        <v>44196</v>
      </c>
      <c r="T19" s="27">
        <v>140900</v>
      </c>
      <c r="U19" s="28">
        <v>163444</v>
      </c>
      <c r="V19" s="21"/>
      <c r="X19" t="s">
        <v>155</v>
      </c>
      <c r="Z19" t="s">
        <v>156</v>
      </c>
      <c r="AA19" s="12" t="s">
        <v>166</v>
      </c>
      <c r="AG19" s="16" t="s">
        <v>630</v>
      </c>
      <c r="AH19" t="s">
        <v>285</v>
      </c>
      <c r="AI19" s="11">
        <v>1019407</v>
      </c>
      <c r="AJ19" t="s">
        <v>117</v>
      </c>
      <c r="AK19" s="11">
        <v>1019407</v>
      </c>
      <c r="AL19" s="16" t="s">
        <v>286</v>
      </c>
      <c r="AQ19" s="17" t="s">
        <v>287</v>
      </c>
      <c r="AR19" s="3">
        <v>44271</v>
      </c>
      <c r="AS19" s="3">
        <v>44227</v>
      </c>
      <c r="AT19" s="20" t="s">
        <v>629</v>
      </c>
    </row>
    <row r="20" spans="1:46" x14ac:dyDescent="0.25">
      <c r="A20" s="5">
        <v>2021</v>
      </c>
      <c r="B20" s="6">
        <v>44197</v>
      </c>
      <c r="C20" s="7">
        <v>44227</v>
      </c>
      <c r="D20" s="5" t="s">
        <v>109</v>
      </c>
      <c r="E20" s="5" t="s">
        <v>115</v>
      </c>
      <c r="F20" s="11">
        <v>1019408</v>
      </c>
      <c r="G20" s="20" t="s">
        <v>331</v>
      </c>
      <c r="H20" s="5"/>
      <c r="I20" s="12" t="s">
        <v>167</v>
      </c>
      <c r="J20" s="11">
        <v>1019408</v>
      </c>
      <c r="K20" s="5" t="s">
        <v>361</v>
      </c>
      <c r="L20" s="5" t="s">
        <v>340</v>
      </c>
      <c r="M20" s="19" t="s">
        <v>350</v>
      </c>
      <c r="N20" s="18"/>
      <c r="O20" s="16" t="s">
        <v>539</v>
      </c>
      <c r="P20" s="5" t="s">
        <v>154</v>
      </c>
      <c r="Q20" s="5" t="s">
        <v>154</v>
      </c>
      <c r="R20" s="11">
        <v>1019408</v>
      </c>
      <c r="S20" s="10">
        <v>44195</v>
      </c>
      <c r="T20" s="27">
        <v>22500</v>
      </c>
      <c r="U20" s="28">
        <v>26100</v>
      </c>
      <c r="V20" s="21"/>
      <c r="X20" t="s">
        <v>155</v>
      </c>
      <c r="Z20" t="s">
        <v>156</v>
      </c>
      <c r="AA20" s="12" t="s">
        <v>167</v>
      </c>
      <c r="AG20" s="16" t="s">
        <v>630</v>
      </c>
      <c r="AH20" t="s">
        <v>285</v>
      </c>
      <c r="AI20" s="11">
        <v>1019408</v>
      </c>
      <c r="AJ20" t="s">
        <v>117</v>
      </c>
      <c r="AK20" s="11">
        <v>1019408</v>
      </c>
      <c r="AL20" s="16" t="s">
        <v>286</v>
      </c>
      <c r="AQ20" s="17" t="s">
        <v>287</v>
      </c>
      <c r="AR20" s="3">
        <v>44271</v>
      </c>
      <c r="AS20" s="3">
        <v>44227</v>
      </c>
      <c r="AT20" s="20" t="s">
        <v>629</v>
      </c>
    </row>
    <row r="21" spans="1:46" x14ac:dyDescent="0.25">
      <c r="A21" s="5">
        <v>2021</v>
      </c>
      <c r="B21" s="6">
        <v>44197</v>
      </c>
      <c r="C21" s="7">
        <v>44227</v>
      </c>
      <c r="D21" s="5" t="s">
        <v>109</v>
      </c>
      <c r="E21" s="5" t="s">
        <v>114</v>
      </c>
      <c r="F21" s="11">
        <v>1019409</v>
      </c>
      <c r="G21" s="20" t="s">
        <v>331</v>
      </c>
      <c r="H21" s="5"/>
      <c r="I21" s="12" t="s">
        <v>168</v>
      </c>
      <c r="J21" s="11">
        <v>1019409</v>
      </c>
      <c r="K21" s="5"/>
      <c r="L21" s="5"/>
      <c r="M21" s="5"/>
      <c r="N21" s="18" t="s">
        <v>295</v>
      </c>
      <c r="O21" s="16" t="s">
        <v>540</v>
      </c>
      <c r="P21" s="5" t="s">
        <v>154</v>
      </c>
      <c r="Q21" s="5" t="s">
        <v>154</v>
      </c>
      <c r="R21" s="11">
        <v>1019409</v>
      </c>
      <c r="S21" s="10">
        <v>44195</v>
      </c>
      <c r="T21" s="27">
        <v>471900.00000000006</v>
      </c>
      <c r="U21" s="28">
        <v>547404</v>
      </c>
      <c r="V21" s="21"/>
      <c r="X21" t="s">
        <v>155</v>
      </c>
      <c r="Z21" t="s">
        <v>156</v>
      </c>
      <c r="AA21" s="12" t="s">
        <v>168</v>
      </c>
      <c r="AG21" s="16" t="s">
        <v>630</v>
      </c>
      <c r="AH21" t="s">
        <v>285</v>
      </c>
      <c r="AI21" s="11">
        <v>1019409</v>
      </c>
      <c r="AJ21" t="s">
        <v>117</v>
      </c>
      <c r="AK21" s="11">
        <v>1019409</v>
      </c>
      <c r="AL21" s="16" t="s">
        <v>286</v>
      </c>
      <c r="AQ21" s="17" t="s">
        <v>287</v>
      </c>
      <c r="AR21" s="3">
        <v>44271</v>
      </c>
      <c r="AS21" s="3">
        <v>44227</v>
      </c>
      <c r="AT21" s="20" t="s">
        <v>629</v>
      </c>
    </row>
    <row r="22" spans="1:46" x14ac:dyDescent="0.25">
      <c r="A22" s="5">
        <v>2021</v>
      </c>
      <c r="B22" s="6">
        <v>44197</v>
      </c>
      <c r="C22" s="7">
        <v>44227</v>
      </c>
      <c r="D22" s="5" t="s">
        <v>109</v>
      </c>
      <c r="E22" s="5" t="s">
        <v>114</v>
      </c>
      <c r="F22" s="11">
        <v>1019410</v>
      </c>
      <c r="G22" s="20" t="s">
        <v>331</v>
      </c>
      <c r="H22" s="5"/>
      <c r="I22" s="12" t="s">
        <v>169</v>
      </c>
      <c r="J22" s="11">
        <v>1019410</v>
      </c>
      <c r="K22" s="5"/>
      <c r="L22" s="5"/>
      <c r="M22" s="5"/>
      <c r="N22" s="18" t="s">
        <v>296</v>
      </c>
      <c r="O22" s="16" t="s">
        <v>531</v>
      </c>
      <c r="P22" s="5" t="s">
        <v>154</v>
      </c>
      <c r="Q22" s="5" t="s">
        <v>154</v>
      </c>
      <c r="R22" s="11">
        <v>1019410</v>
      </c>
      <c r="S22" s="10">
        <v>44196</v>
      </c>
      <c r="T22" s="27">
        <v>88540</v>
      </c>
      <c r="U22" s="28">
        <v>102706.4</v>
      </c>
      <c r="V22" s="21"/>
      <c r="X22" t="s">
        <v>155</v>
      </c>
      <c r="Z22" t="s">
        <v>156</v>
      </c>
      <c r="AA22" s="12" t="s">
        <v>169</v>
      </c>
      <c r="AG22" s="16" t="s">
        <v>630</v>
      </c>
      <c r="AH22" t="s">
        <v>285</v>
      </c>
      <c r="AI22" s="11">
        <v>1019410</v>
      </c>
      <c r="AJ22" t="s">
        <v>117</v>
      </c>
      <c r="AK22" s="11">
        <v>1019410</v>
      </c>
      <c r="AL22" s="16" t="s">
        <v>286</v>
      </c>
      <c r="AQ22" s="17" t="s">
        <v>287</v>
      </c>
      <c r="AR22" s="3">
        <v>44271</v>
      </c>
      <c r="AS22" s="3">
        <v>44227</v>
      </c>
      <c r="AT22" s="20" t="s">
        <v>629</v>
      </c>
    </row>
    <row r="23" spans="1:46" x14ac:dyDescent="0.25">
      <c r="A23" s="5">
        <v>2021</v>
      </c>
      <c r="B23" s="6">
        <v>44197</v>
      </c>
      <c r="C23" s="7">
        <v>44227</v>
      </c>
      <c r="D23" s="5" t="s">
        <v>109</v>
      </c>
      <c r="E23" s="19" t="s">
        <v>115</v>
      </c>
      <c r="F23" s="11">
        <v>1019413</v>
      </c>
      <c r="G23" s="20" t="s">
        <v>331</v>
      </c>
      <c r="H23" s="5"/>
      <c r="I23" s="13" t="s">
        <v>170</v>
      </c>
      <c r="J23" s="11">
        <v>1019413</v>
      </c>
      <c r="K23" s="5" t="s">
        <v>362</v>
      </c>
      <c r="L23" s="5" t="s">
        <v>341</v>
      </c>
      <c r="M23" s="19" t="s">
        <v>351</v>
      </c>
      <c r="N23" s="18"/>
      <c r="O23" s="16" t="s">
        <v>541</v>
      </c>
      <c r="P23" s="19" t="s">
        <v>522</v>
      </c>
      <c r="Q23" s="5" t="s">
        <v>154</v>
      </c>
      <c r="R23" s="11">
        <v>1019413</v>
      </c>
      <c r="S23" s="10">
        <v>44196</v>
      </c>
      <c r="T23" s="27">
        <v>120000</v>
      </c>
      <c r="U23" s="28">
        <v>114399.96</v>
      </c>
      <c r="V23" s="21"/>
      <c r="X23" t="s">
        <v>155</v>
      </c>
      <c r="Z23" t="s">
        <v>156</v>
      </c>
      <c r="AA23" s="13" t="s">
        <v>170</v>
      </c>
      <c r="AG23" s="16" t="s">
        <v>630</v>
      </c>
      <c r="AH23" t="s">
        <v>285</v>
      </c>
      <c r="AI23" s="11">
        <v>1019413</v>
      </c>
      <c r="AJ23" t="s">
        <v>117</v>
      </c>
      <c r="AK23" s="11">
        <v>1019413</v>
      </c>
      <c r="AL23" s="16" t="s">
        <v>286</v>
      </c>
      <c r="AQ23" s="17" t="s">
        <v>287</v>
      </c>
      <c r="AR23" s="3">
        <v>44271</v>
      </c>
      <c r="AS23" s="3">
        <v>44227</v>
      </c>
      <c r="AT23" s="20" t="s">
        <v>629</v>
      </c>
    </row>
    <row r="24" spans="1:46" x14ac:dyDescent="0.25">
      <c r="A24" s="5">
        <v>2021</v>
      </c>
      <c r="B24" s="6">
        <v>44197</v>
      </c>
      <c r="C24" s="7">
        <v>44227</v>
      </c>
      <c r="D24" s="5" t="s">
        <v>109</v>
      </c>
      <c r="E24" s="19" t="s">
        <v>115</v>
      </c>
      <c r="F24" s="11">
        <v>1019414</v>
      </c>
      <c r="G24" s="20" t="s">
        <v>331</v>
      </c>
      <c r="H24" s="5"/>
      <c r="I24" s="13" t="s">
        <v>171</v>
      </c>
      <c r="J24" s="11">
        <v>1019414</v>
      </c>
      <c r="K24" s="5" t="s">
        <v>333</v>
      </c>
      <c r="L24" s="5" t="s">
        <v>342</v>
      </c>
      <c r="M24" s="19" t="s">
        <v>345</v>
      </c>
      <c r="N24" s="18"/>
      <c r="O24" s="16" t="s">
        <v>542</v>
      </c>
      <c r="P24" s="19" t="s">
        <v>522</v>
      </c>
      <c r="Q24" s="5" t="s">
        <v>154</v>
      </c>
      <c r="R24" s="11">
        <v>1019414</v>
      </c>
      <c r="S24" s="10">
        <v>44196</v>
      </c>
      <c r="T24" s="27">
        <v>180000</v>
      </c>
      <c r="U24" s="28">
        <v>171600</v>
      </c>
      <c r="V24" s="21"/>
      <c r="X24" t="s">
        <v>155</v>
      </c>
      <c r="Z24" t="s">
        <v>156</v>
      </c>
      <c r="AA24" s="13" t="s">
        <v>171</v>
      </c>
      <c r="AG24" s="16" t="s">
        <v>630</v>
      </c>
      <c r="AH24" t="s">
        <v>285</v>
      </c>
      <c r="AI24" s="11">
        <v>1019414</v>
      </c>
      <c r="AJ24" t="s">
        <v>117</v>
      </c>
      <c r="AK24" s="11">
        <v>1019414</v>
      </c>
      <c r="AL24" s="16" t="s">
        <v>286</v>
      </c>
      <c r="AQ24" s="17" t="s">
        <v>287</v>
      </c>
      <c r="AR24" s="3">
        <v>44271</v>
      </c>
      <c r="AS24" s="3">
        <v>44227</v>
      </c>
      <c r="AT24" s="20" t="s">
        <v>629</v>
      </c>
    </row>
    <row r="25" spans="1:46" x14ac:dyDescent="0.25">
      <c r="A25" s="5">
        <v>2021</v>
      </c>
      <c r="B25" s="6">
        <v>44197</v>
      </c>
      <c r="C25" s="7">
        <v>44227</v>
      </c>
      <c r="D25" s="5" t="s">
        <v>109</v>
      </c>
      <c r="E25" s="19" t="s">
        <v>113</v>
      </c>
      <c r="F25" s="11">
        <v>1019415</v>
      </c>
      <c r="G25" s="20" t="s">
        <v>330</v>
      </c>
      <c r="H25" s="5"/>
      <c r="I25" s="12" t="s">
        <v>172</v>
      </c>
      <c r="J25" s="11">
        <v>1019415</v>
      </c>
      <c r="K25" s="5"/>
      <c r="L25" s="5"/>
      <c r="M25" s="5"/>
      <c r="N25" s="18" t="s">
        <v>297</v>
      </c>
      <c r="O25" s="16" t="s">
        <v>543</v>
      </c>
      <c r="P25" s="19" t="s">
        <v>523</v>
      </c>
      <c r="Q25" s="5" t="s">
        <v>154</v>
      </c>
      <c r="R25" s="11">
        <v>1019415</v>
      </c>
      <c r="S25" s="10"/>
      <c r="T25" s="27">
        <v>6600.0000000000009</v>
      </c>
      <c r="U25" s="28">
        <v>7656</v>
      </c>
      <c r="V25" s="21"/>
      <c r="X25" t="s">
        <v>155</v>
      </c>
      <c r="Z25" t="s">
        <v>156</v>
      </c>
      <c r="AA25" s="12" t="s">
        <v>172</v>
      </c>
      <c r="AG25" s="16" t="s">
        <v>630</v>
      </c>
      <c r="AH25" t="s">
        <v>285</v>
      </c>
      <c r="AI25" s="11">
        <v>1019415</v>
      </c>
      <c r="AJ25" t="s">
        <v>117</v>
      </c>
      <c r="AK25" s="11">
        <v>1019415</v>
      </c>
      <c r="AL25" s="16" t="s">
        <v>286</v>
      </c>
      <c r="AQ25" s="17" t="s">
        <v>287</v>
      </c>
      <c r="AR25" s="3">
        <v>44271</v>
      </c>
      <c r="AS25" s="3">
        <v>44227</v>
      </c>
      <c r="AT25" s="20" t="s">
        <v>628</v>
      </c>
    </row>
    <row r="26" spans="1:46" x14ac:dyDescent="0.25">
      <c r="A26" s="5">
        <v>2021</v>
      </c>
      <c r="B26" s="6">
        <v>44197</v>
      </c>
      <c r="C26" s="7">
        <v>44227</v>
      </c>
      <c r="D26" s="5" t="s">
        <v>109</v>
      </c>
      <c r="E26" s="19" t="s">
        <v>115</v>
      </c>
      <c r="F26" s="11">
        <v>1019416</v>
      </c>
      <c r="G26" s="20" t="s">
        <v>331</v>
      </c>
      <c r="H26" s="5"/>
      <c r="I26" s="12" t="s">
        <v>173</v>
      </c>
      <c r="J26" s="11">
        <v>1019416</v>
      </c>
      <c r="K26" s="5"/>
      <c r="L26" s="5"/>
      <c r="M26" s="5"/>
      <c r="N26" s="18" t="s">
        <v>288</v>
      </c>
      <c r="O26" s="16" t="s">
        <v>529</v>
      </c>
      <c r="P26" s="19" t="s">
        <v>523</v>
      </c>
      <c r="Q26" s="5" t="s">
        <v>154</v>
      </c>
      <c r="R26" s="11">
        <v>1019416</v>
      </c>
      <c r="S26" s="10"/>
      <c r="T26" s="27">
        <v>10010.000000000002</v>
      </c>
      <c r="U26" s="28">
        <v>11611.6</v>
      </c>
      <c r="V26" s="21"/>
      <c r="X26" t="s">
        <v>155</v>
      </c>
      <c r="Z26" t="s">
        <v>156</v>
      </c>
      <c r="AA26" s="12" t="s">
        <v>173</v>
      </c>
      <c r="AG26" s="16" t="s">
        <v>630</v>
      </c>
      <c r="AH26" t="s">
        <v>285</v>
      </c>
      <c r="AI26" s="11">
        <v>1019416</v>
      </c>
      <c r="AJ26" t="s">
        <v>117</v>
      </c>
      <c r="AK26" s="11">
        <v>1019416</v>
      </c>
      <c r="AL26" s="16" t="s">
        <v>286</v>
      </c>
      <c r="AQ26" s="17" t="s">
        <v>287</v>
      </c>
      <c r="AR26" s="3">
        <v>44271</v>
      </c>
      <c r="AS26" s="3">
        <v>44227</v>
      </c>
      <c r="AT26" s="20" t="s">
        <v>628</v>
      </c>
    </row>
    <row r="27" spans="1:46" x14ac:dyDescent="0.25">
      <c r="A27" s="5">
        <v>2021</v>
      </c>
      <c r="B27" s="6">
        <v>44197</v>
      </c>
      <c r="C27" s="7">
        <v>44227</v>
      </c>
      <c r="D27" s="5" t="s">
        <v>109</v>
      </c>
      <c r="E27" s="19" t="s">
        <v>113</v>
      </c>
      <c r="F27" s="11">
        <v>1019417</v>
      </c>
      <c r="G27" s="20" t="s">
        <v>330</v>
      </c>
      <c r="H27" s="5"/>
      <c r="I27" s="12" t="s">
        <v>174</v>
      </c>
      <c r="J27" s="11">
        <v>1019417</v>
      </c>
      <c r="K27" s="5"/>
      <c r="L27" s="5"/>
      <c r="M27" s="5"/>
      <c r="N27" s="18" t="s">
        <v>298</v>
      </c>
      <c r="O27" s="16" t="s">
        <v>544</v>
      </c>
      <c r="P27" s="19" t="s">
        <v>523</v>
      </c>
      <c r="Q27" s="5" t="s">
        <v>154</v>
      </c>
      <c r="R27" s="11">
        <v>1019417</v>
      </c>
      <c r="S27" s="10"/>
      <c r="T27" s="27">
        <v>1182500</v>
      </c>
      <c r="U27" s="28">
        <v>1371700</v>
      </c>
      <c r="V27" s="21"/>
      <c r="X27" t="s">
        <v>155</v>
      </c>
      <c r="Z27" t="s">
        <v>156</v>
      </c>
      <c r="AA27" s="12" t="s">
        <v>174</v>
      </c>
      <c r="AG27" s="16" t="s">
        <v>630</v>
      </c>
      <c r="AH27" t="s">
        <v>285</v>
      </c>
      <c r="AI27" s="11">
        <v>1019417</v>
      </c>
      <c r="AJ27" t="s">
        <v>117</v>
      </c>
      <c r="AK27" s="11">
        <v>1019417</v>
      </c>
      <c r="AL27" s="16" t="s">
        <v>286</v>
      </c>
      <c r="AQ27" s="17" t="s">
        <v>287</v>
      </c>
      <c r="AR27" s="3">
        <v>44271</v>
      </c>
      <c r="AS27" s="3">
        <v>44227</v>
      </c>
      <c r="AT27" s="20" t="s">
        <v>628</v>
      </c>
    </row>
    <row r="28" spans="1:46" x14ac:dyDescent="0.25">
      <c r="A28" s="5">
        <v>2021</v>
      </c>
      <c r="B28" s="6">
        <v>44197</v>
      </c>
      <c r="C28" s="7">
        <v>44227</v>
      </c>
      <c r="D28" s="5" t="s">
        <v>109</v>
      </c>
      <c r="E28" s="19" t="s">
        <v>113</v>
      </c>
      <c r="F28" s="11">
        <v>1019418</v>
      </c>
      <c r="G28" s="20" t="s">
        <v>330</v>
      </c>
      <c r="H28" s="5"/>
      <c r="I28" s="12" t="s">
        <v>175</v>
      </c>
      <c r="J28" s="11">
        <v>1019418</v>
      </c>
      <c r="K28" s="5"/>
      <c r="L28" s="5"/>
      <c r="M28" s="5"/>
      <c r="N28" s="18" t="s">
        <v>298</v>
      </c>
      <c r="O28" s="16" t="s">
        <v>544</v>
      </c>
      <c r="P28" s="19" t="s">
        <v>523</v>
      </c>
      <c r="Q28" s="5" t="s">
        <v>154</v>
      </c>
      <c r="R28" s="11">
        <v>1019418</v>
      </c>
      <c r="S28" s="10"/>
      <c r="T28" s="27">
        <v>903450.00000000012</v>
      </c>
      <c r="U28" s="28">
        <v>1048002</v>
      </c>
      <c r="V28" s="21"/>
      <c r="X28" t="s">
        <v>155</v>
      </c>
      <c r="Z28" t="s">
        <v>156</v>
      </c>
      <c r="AA28" s="12" t="s">
        <v>175</v>
      </c>
      <c r="AG28" s="16" t="s">
        <v>630</v>
      </c>
      <c r="AH28" t="s">
        <v>285</v>
      </c>
      <c r="AI28" s="11">
        <v>1019418</v>
      </c>
      <c r="AJ28" t="s">
        <v>117</v>
      </c>
      <c r="AK28" s="11">
        <v>1019418</v>
      </c>
      <c r="AL28" s="16" t="s">
        <v>286</v>
      </c>
      <c r="AQ28" s="17" t="s">
        <v>287</v>
      </c>
      <c r="AR28" s="3">
        <v>44271</v>
      </c>
      <c r="AS28" s="3">
        <v>44227</v>
      </c>
      <c r="AT28" s="20" t="s">
        <v>628</v>
      </c>
    </row>
    <row r="29" spans="1:46" x14ac:dyDescent="0.25">
      <c r="A29" s="5">
        <v>2021</v>
      </c>
      <c r="B29" s="6">
        <v>44197</v>
      </c>
      <c r="C29" s="7">
        <v>44227</v>
      </c>
      <c r="D29" s="5" t="s">
        <v>109</v>
      </c>
      <c r="E29" s="19" t="s">
        <v>113</v>
      </c>
      <c r="F29" s="11">
        <v>1019419</v>
      </c>
      <c r="G29" s="20" t="s">
        <v>330</v>
      </c>
      <c r="H29" s="5"/>
      <c r="I29" s="12" t="s">
        <v>176</v>
      </c>
      <c r="J29" s="11">
        <v>1019419</v>
      </c>
      <c r="K29" s="5"/>
      <c r="L29" s="5"/>
      <c r="M29" s="5"/>
      <c r="N29" s="18" t="s">
        <v>299</v>
      </c>
      <c r="O29" s="16" t="s">
        <v>545</v>
      </c>
      <c r="P29" s="19" t="s">
        <v>523</v>
      </c>
      <c r="Q29" s="5" t="s">
        <v>154</v>
      </c>
      <c r="R29" s="11">
        <v>1019419</v>
      </c>
      <c r="S29" s="10"/>
      <c r="T29" s="27">
        <v>1205600</v>
      </c>
      <c r="U29" s="28">
        <v>1398496</v>
      </c>
      <c r="V29" s="21"/>
      <c r="X29" t="s">
        <v>155</v>
      </c>
      <c r="Z29" t="s">
        <v>156</v>
      </c>
      <c r="AA29" s="12" t="s">
        <v>176</v>
      </c>
      <c r="AG29" s="16" t="s">
        <v>630</v>
      </c>
      <c r="AH29" t="s">
        <v>285</v>
      </c>
      <c r="AI29" s="11">
        <v>1019419</v>
      </c>
      <c r="AJ29" t="s">
        <v>117</v>
      </c>
      <c r="AK29" s="11">
        <v>1019419</v>
      </c>
      <c r="AL29" s="16" t="s">
        <v>286</v>
      </c>
      <c r="AQ29" s="17" t="s">
        <v>287</v>
      </c>
      <c r="AR29" s="3">
        <v>44271</v>
      </c>
      <c r="AS29" s="3">
        <v>44227</v>
      </c>
      <c r="AT29" s="20" t="s">
        <v>628</v>
      </c>
    </row>
    <row r="30" spans="1:46" x14ac:dyDescent="0.25">
      <c r="A30" s="5">
        <v>2021</v>
      </c>
      <c r="B30" s="6">
        <v>44197</v>
      </c>
      <c r="C30" s="7">
        <v>44227</v>
      </c>
      <c r="D30" s="5" t="s">
        <v>109</v>
      </c>
      <c r="E30" s="19" t="s">
        <v>115</v>
      </c>
      <c r="F30" s="11">
        <v>1019420</v>
      </c>
      <c r="G30" s="20" t="s">
        <v>331</v>
      </c>
      <c r="H30" s="5"/>
      <c r="I30" s="15" t="s">
        <v>177</v>
      </c>
      <c r="J30" s="11">
        <v>1019420</v>
      </c>
      <c r="K30" s="5" t="s">
        <v>334</v>
      </c>
      <c r="L30" s="5" t="s">
        <v>343</v>
      </c>
      <c r="M30" s="19" t="s">
        <v>344</v>
      </c>
      <c r="N30" s="18"/>
      <c r="O30" s="4" t="s">
        <v>546</v>
      </c>
      <c r="P30" s="19" t="s">
        <v>524</v>
      </c>
      <c r="Q30" s="5" t="s">
        <v>154</v>
      </c>
      <c r="R30" s="11">
        <v>1019420</v>
      </c>
      <c r="S30" s="10">
        <v>44196</v>
      </c>
      <c r="T30" s="27">
        <v>188811.24</v>
      </c>
      <c r="U30" s="28">
        <v>180000.12</v>
      </c>
      <c r="V30" s="21"/>
      <c r="X30" t="s">
        <v>155</v>
      </c>
      <c r="Z30" t="s">
        <v>156</v>
      </c>
      <c r="AA30" s="15" t="s">
        <v>177</v>
      </c>
      <c r="AG30" s="16" t="s">
        <v>630</v>
      </c>
      <c r="AH30" t="s">
        <v>285</v>
      </c>
      <c r="AI30" s="11">
        <v>1019420</v>
      </c>
      <c r="AJ30" t="s">
        <v>117</v>
      </c>
      <c r="AK30" s="11">
        <v>1019420</v>
      </c>
      <c r="AL30" s="16" t="s">
        <v>286</v>
      </c>
      <c r="AQ30" s="17" t="s">
        <v>287</v>
      </c>
      <c r="AR30" s="3">
        <v>44271</v>
      </c>
      <c r="AS30" s="3">
        <v>44227</v>
      </c>
      <c r="AT30" s="20" t="s">
        <v>629</v>
      </c>
    </row>
    <row r="31" spans="1:46" x14ac:dyDescent="0.25">
      <c r="A31" s="5">
        <v>2021</v>
      </c>
      <c r="B31" s="6">
        <v>44197</v>
      </c>
      <c r="C31" s="7">
        <v>44227</v>
      </c>
      <c r="D31" s="5" t="s">
        <v>109</v>
      </c>
      <c r="E31" s="19" t="s">
        <v>115</v>
      </c>
      <c r="F31" s="11">
        <v>1019421</v>
      </c>
      <c r="G31" s="20" t="s">
        <v>331</v>
      </c>
      <c r="H31" s="5"/>
      <c r="I31" s="13" t="s">
        <v>178</v>
      </c>
      <c r="J31" s="11">
        <v>1019421</v>
      </c>
      <c r="K31" s="5" t="s">
        <v>363</v>
      </c>
      <c r="L31" s="5" t="s">
        <v>344</v>
      </c>
      <c r="M31" s="19" t="s">
        <v>352</v>
      </c>
      <c r="N31" s="18"/>
      <c r="O31" s="16" t="s">
        <v>547</v>
      </c>
      <c r="P31" s="19" t="s">
        <v>525</v>
      </c>
      <c r="Q31" s="5" t="s">
        <v>154</v>
      </c>
      <c r="R31" s="11">
        <v>1019421</v>
      </c>
      <c r="S31" s="10">
        <v>44196</v>
      </c>
      <c r="T31" s="27">
        <v>180000</v>
      </c>
      <c r="U31" s="28">
        <v>171600</v>
      </c>
      <c r="V31" s="21"/>
      <c r="X31" t="s">
        <v>155</v>
      </c>
      <c r="Z31" t="s">
        <v>156</v>
      </c>
      <c r="AA31" s="13" t="s">
        <v>178</v>
      </c>
      <c r="AG31" s="16" t="s">
        <v>630</v>
      </c>
      <c r="AH31" t="s">
        <v>285</v>
      </c>
      <c r="AI31" s="11">
        <v>1019421</v>
      </c>
      <c r="AJ31" t="s">
        <v>117</v>
      </c>
      <c r="AK31" s="11">
        <v>1019421</v>
      </c>
      <c r="AL31" s="16" t="s">
        <v>286</v>
      </c>
      <c r="AQ31" s="17" t="s">
        <v>287</v>
      </c>
      <c r="AR31" s="3">
        <v>44271</v>
      </c>
      <c r="AS31" s="3">
        <v>44227</v>
      </c>
      <c r="AT31" s="20" t="s">
        <v>629</v>
      </c>
    </row>
    <row r="32" spans="1:46" x14ac:dyDescent="0.25">
      <c r="A32" s="5">
        <v>2021</v>
      </c>
      <c r="B32" s="6">
        <v>44197</v>
      </c>
      <c r="C32" s="7">
        <v>44227</v>
      </c>
      <c r="D32" s="5" t="s">
        <v>109</v>
      </c>
      <c r="E32" s="19" t="s">
        <v>115</v>
      </c>
      <c r="F32" s="11">
        <v>1019422</v>
      </c>
      <c r="G32" s="20" t="s">
        <v>331</v>
      </c>
      <c r="H32" s="5"/>
      <c r="I32" s="13" t="s">
        <v>178</v>
      </c>
      <c r="J32" s="11">
        <v>1019422</v>
      </c>
      <c r="K32" s="5" t="s">
        <v>335</v>
      </c>
      <c r="L32" s="5" t="s">
        <v>345</v>
      </c>
      <c r="M32" s="19" t="s">
        <v>528</v>
      </c>
      <c r="N32" s="18"/>
      <c r="O32" s="16" t="s">
        <v>548</v>
      </c>
      <c r="P32" s="19" t="s">
        <v>525</v>
      </c>
      <c r="Q32" s="5" t="s">
        <v>154</v>
      </c>
      <c r="R32" s="11">
        <v>1019422</v>
      </c>
      <c r="S32" s="10">
        <v>44196</v>
      </c>
      <c r="T32" s="27">
        <v>150000</v>
      </c>
      <c r="U32" s="28">
        <v>142999.92000000001</v>
      </c>
      <c r="V32" s="21"/>
      <c r="X32" t="s">
        <v>155</v>
      </c>
      <c r="Z32" t="s">
        <v>156</v>
      </c>
      <c r="AA32" s="13" t="s">
        <v>178</v>
      </c>
      <c r="AG32" s="16" t="s">
        <v>630</v>
      </c>
      <c r="AH32" t="s">
        <v>285</v>
      </c>
      <c r="AI32" s="11">
        <v>1019422</v>
      </c>
      <c r="AJ32" t="s">
        <v>117</v>
      </c>
      <c r="AK32" s="11">
        <v>1019422</v>
      </c>
      <c r="AL32" s="16" t="s">
        <v>286</v>
      </c>
      <c r="AQ32" s="17" t="s">
        <v>287</v>
      </c>
      <c r="AR32" s="3">
        <v>44271</v>
      </c>
      <c r="AS32" s="3">
        <v>44227</v>
      </c>
      <c r="AT32" s="20" t="s">
        <v>629</v>
      </c>
    </row>
    <row r="33" spans="1:46" x14ac:dyDescent="0.25">
      <c r="A33" s="5">
        <v>2021</v>
      </c>
      <c r="B33" s="6">
        <v>44197</v>
      </c>
      <c r="C33" s="7">
        <v>44227</v>
      </c>
      <c r="D33" s="5" t="s">
        <v>109</v>
      </c>
      <c r="E33" s="19" t="s">
        <v>115</v>
      </c>
      <c r="F33" s="11">
        <v>1019423</v>
      </c>
      <c r="G33" s="20" t="s">
        <v>331</v>
      </c>
      <c r="H33" s="5"/>
      <c r="I33" s="13" t="s">
        <v>178</v>
      </c>
      <c r="J33" s="11">
        <v>1019423</v>
      </c>
      <c r="K33" s="19" t="s">
        <v>364</v>
      </c>
      <c r="L33" s="19" t="s">
        <v>346</v>
      </c>
      <c r="M33" s="19" t="s">
        <v>353</v>
      </c>
      <c r="N33" s="18"/>
      <c r="O33" s="16" t="s">
        <v>549</v>
      </c>
      <c r="P33" s="19" t="s">
        <v>525</v>
      </c>
      <c r="Q33" s="5" t="s">
        <v>154</v>
      </c>
      <c r="R33" s="11">
        <v>1019423</v>
      </c>
      <c r="S33" s="10">
        <v>44196</v>
      </c>
      <c r="T33" s="27">
        <v>120000</v>
      </c>
      <c r="U33" s="28">
        <v>114399.96</v>
      </c>
      <c r="V33" s="21"/>
      <c r="X33" t="s">
        <v>155</v>
      </c>
      <c r="Z33" t="s">
        <v>156</v>
      </c>
      <c r="AA33" s="13" t="s">
        <v>178</v>
      </c>
      <c r="AG33" s="16" t="s">
        <v>630</v>
      </c>
      <c r="AH33" t="s">
        <v>285</v>
      </c>
      <c r="AI33" s="11">
        <v>1019423</v>
      </c>
      <c r="AJ33" t="s">
        <v>117</v>
      </c>
      <c r="AK33" s="11">
        <v>1019423</v>
      </c>
      <c r="AL33" s="16" t="s">
        <v>286</v>
      </c>
      <c r="AQ33" s="17" t="s">
        <v>287</v>
      </c>
      <c r="AR33" s="3">
        <v>44271</v>
      </c>
      <c r="AS33" s="3">
        <v>44227</v>
      </c>
      <c r="AT33" s="20" t="s">
        <v>629</v>
      </c>
    </row>
    <row r="34" spans="1:46" x14ac:dyDescent="0.25">
      <c r="A34" s="5">
        <v>2021</v>
      </c>
      <c r="B34" s="6">
        <v>44197</v>
      </c>
      <c r="C34" s="7">
        <v>44227</v>
      </c>
      <c r="D34" s="5" t="s">
        <v>109</v>
      </c>
      <c r="E34" s="19" t="s">
        <v>115</v>
      </c>
      <c r="F34" s="11">
        <v>1019424</v>
      </c>
      <c r="G34" s="20" t="s">
        <v>331</v>
      </c>
      <c r="H34" s="5"/>
      <c r="I34" s="13" t="s">
        <v>178</v>
      </c>
      <c r="J34" s="11">
        <v>1019424</v>
      </c>
      <c r="K34" s="19" t="s">
        <v>336</v>
      </c>
      <c r="L34" s="19" t="s">
        <v>365</v>
      </c>
      <c r="M34" s="19" t="s">
        <v>354</v>
      </c>
      <c r="N34" s="18"/>
      <c r="O34" s="4" t="s">
        <v>550</v>
      </c>
      <c r="P34" s="19" t="s">
        <v>525</v>
      </c>
      <c r="Q34" s="5" t="s">
        <v>154</v>
      </c>
      <c r="R34" s="11">
        <v>1019424</v>
      </c>
      <c r="S34" s="10">
        <v>44196</v>
      </c>
      <c r="T34" s="27">
        <v>210000</v>
      </c>
      <c r="U34" s="28">
        <v>200200</v>
      </c>
      <c r="V34" s="21"/>
      <c r="X34" t="s">
        <v>155</v>
      </c>
      <c r="Z34" t="s">
        <v>156</v>
      </c>
      <c r="AA34" s="13" t="s">
        <v>178</v>
      </c>
      <c r="AG34" s="16" t="s">
        <v>630</v>
      </c>
      <c r="AH34" t="s">
        <v>285</v>
      </c>
      <c r="AI34" s="11">
        <v>1019424</v>
      </c>
      <c r="AJ34" t="s">
        <v>117</v>
      </c>
      <c r="AK34" s="11">
        <v>1019424</v>
      </c>
      <c r="AL34" s="16" t="s">
        <v>286</v>
      </c>
      <c r="AQ34" s="17" t="s">
        <v>287</v>
      </c>
      <c r="AR34" s="3">
        <v>44271</v>
      </c>
      <c r="AS34" s="3">
        <v>44227</v>
      </c>
      <c r="AT34" s="20" t="s">
        <v>629</v>
      </c>
    </row>
    <row r="35" spans="1:46" x14ac:dyDescent="0.25">
      <c r="A35" s="5">
        <v>2021</v>
      </c>
      <c r="B35" s="6">
        <v>44197</v>
      </c>
      <c r="C35" s="7">
        <v>44227</v>
      </c>
      <c r="D35" s="5" t="s">
        <v>109</v>
      </c>
      <c r="E35" s="19" t="s">
        <v>115</v>
      </c>
      <c r="F35" s="11">
        <v>1019425</v>
      </c>
      <c r="G35" s="20" t="s">
        <v>331</v>
      </c>
      <c r="H35" s="5"/>
      <c r="I35" s="12" t="s">
        <v>179</v>
      </c>
      <c r="J35" s="11">
        <v>1019425</v>
      </c>
      <c r="K35" s="5"/>
      <c r="L35" s="5"/>
      <c r="M35" s="5"/>
      <c r="N35" s="18" t="s">
        <v>300</v>
      </c>
      <c r="O35" s="4" t="s">
        <v>551</v>
      </c>
      <c r="P35" s="5" t="s">
        <v>154</v>
      </c>
      <c r="Q35" s="5" t="s">
        <v>154</v>
      </c>
      <c r="R35" s="11">
        <v>1019425</v>
      </c>
      <c r="S35" s="10"/>
      <c r="T35" s="27">
        <v>25966.456896551725</v>
      </c>
      <c r="U35" s="28">
        <v>30121.09</v>
      </c>
      <c r="V35" s="21"/>
      <c r="X35" t="s">
        <v>155</v>
      </c>
      <c r="Z35" t="s">
        <v>156</v>
      </c>
      <c r="AA35" s="12" t="s">
        <v>179</v>
      </c>
      <c r="AG35" s="16" t="s">
        <v>630</v>
      </c>
      <c r="AH35" t="s">
        <v>285</v>
      </c>
      <c r="AI35" s="11">
        <v>1019425</v>
      </c>
      <c r="AJ35" t="s">
        <v>117</v>
      </c>
      <c r="AK35" s="11">
        <v>1019425</v>
      </c>
      <c r="AL35" s="16" t="s">
        <v>286</v>
      </c>
      <c r="AQ35" s="17" t="s">
        <v>287</v>
      </c>
      <c r="AR35" s="3">
        <v>44271</v>
      </c>
      <c r="AS35" s="3">
        <v>44227</v>
      </c>
      <c r="AT35" s="20" t="s">
        <v>628</v>
      </c>
    </row>
    <row r="36" spans="1:46" x14ac:dyDescent="0.25">
      <c r="A36" s="5">
        <v>2021</v>
      </c>
      <c r="B36" s="6">
        <v>44197</v>
      </c>
      <c r="C36" s="7">
        <v>44227</v>
      </c>
      <c r="D36" s="5" t="s">
        <v>109</v>
      </c>
      <c r="E36" s="19" t="s">
        <v>114</v>
      </c>
      <c r="F36" s="11">
        <v>1019429</v>
      </c>
      <c r="G36" s="20" t="s">
        <v>331</v>
      </c>
      <c r="H36" s="5"/>
      <c r="I36" s="12" t="s">
        <v>180</v>
      </c>
      <c r="J36" s="11">
        <v>1019429</v>
      </c>
      <c r="K36" s="19" t="s">
        <v>337</v>
      </c>
      <c r="L36" s="19" t="s">
        <v>347</v>
      </c>
      <c r="M36" s="19" t="s">
        <v>355</v>
      </c>
      <c r="N36" s="18"/>
      <c r="O36" s="16" t="s">
        <v>552</v>
      </c>
      <c r="P36" s="5" t="s">
        <v>154</v>
      </c>
      <c r="Q36" s="5" t="s">
        <v>154</v>
      </c>
      <c r="R36" s="11">
        <v>1019429</v>
      </c>
      <c r="S36" s="10">
        <v>44165</v>
      </c>
      <c r="T36" s="27">
        <v>41800</v>
      </c>
      <c r="U36" s="28">
        <v>38000</v>
      </c>
      <c r="V36" s="21"/>
      <c r="X36" t="s">
        <v>155</v>
      </c>
      <c r="Z36" t="s">
        <v>156</v>
      </c>
      <c r="AA36" s="12" t="s">
        <v>180</v>
      </c>
      <c r="AG36" s="16" t="s">
        <v>630</v>
      </c>
      <c r="AH36" t="s">
        <v>285</v>
      </c>
      <c r="AI36" s="11">
        <v>1019429</v>
      </c>
      <c r="AJ36" t="s">
        <v>117</v>
      </c>
      <c r="AK36" s="11">
        <v>1019429</v>
      </c>
      <c r="AL36" s="16" t="s">
        <v>286</v>
      </c>
      <c r="AQ36" s="17" t="s">
        <v>287</v>
      </c>
      <c r="AR36" s="3">
        <v>44271</v>
      </c>
      <c r="AS36" s="3">
        <v>44227</v>
      </c>
      <c r="AT36" s="20" t="s">
        <v>629</v>
      </c>
    </row>
    <row r="37" spans="1:46" x14ac:dyDescent="0.25">
      <c r="A37" s="5">
        <v>2021</v>
      </c>
      <c r="B37" s="6">
        <v>44197</v>
      </c>
      <c r="C37" s="7">
        <v>44227</v>
      </c>
      <c r="D37" s="5" t="s">
        <v>109</v>
      </c>
      <c r="E37" s="19" t="s">
        <v>114</v>
      </c>
      <c r="F37" s="11">
        <v>1019430</v>
      </c>
      <c r="G37" s="20" t="s">
        <v>331</v>
      </c>
      <c r="H37" s="5"/>
      <c r="I37" s="12" t="s">
        <v>181</v>
      </c>
      <c r="J37" s="11">
        <v>1019430</v>
      </c>
      <c r="K37" s="19" t="s">
        <v>382</v>
      </c>
      <c r="L37" s="19" t="s">
        <v>348</v>
      </c>
      <c r="M37" s="19" t="s">
        <v>356</v>
      </c>
      <c r="N37" s="18"/>
      <c r="O37" s="16" t="s">
        <v>552</v>
      </c>
      <c r="P37" s="5" t="s">
        <v>154</v>
      </c>
      <c r="Q37" s="5" t="s">
        <v>154</v>
      </c>
      <c r="R37" s="11">
        <v>1019430</v>
      </c>
      <c r="S37" s="10">
        <v>44183</v>
      </c>
      <c r="T37" s="27">
        <v>36580.65</v>
      </c>
      <c r="U37" s="28">
        <v>35000</v>
      </c>
      <c r="V37" s="21"/>
      <c r="X37" t="s">
        <v>155</v>
      </c>
      <c r="Z37" t="s">
        <v>156</v>
      </c>
      <c r="AA37" s="12" t="s">
        <v>181</v>
      </c>
      <c r="AG37" s="16" t="s">
        <v>630</v>
      </c>
      <c r="AH37" t="s">
        <v>285</v>
      </c>
      <c r="AI37" s="11">
        <v>1019430</v>
      </c>
      <c r="AJ37" t="s">
        <v>117</v>
      </c>
      <c r="AK37" s="11">
        <v>1019430</v>
      </c>
      <c r="AL37" s="16" t="s">
        <v>286</v>
      </c>
      <c r="AQ37" s="17" t="s">
        <v>287</v>
      </c>
      <c r="AR37" s="3">
        <v>44271</v>
      </c>
      <c r="AS37" s="3">
        <v>44227</v>
      </c>
      <c r="AT37" s="20" t="s">
        <v>629</v>
      </c>
    </row>
    <row r="38" spans="1:46" x14ac:dyDescent="0.25">
      <c r="A38" s="5">
        <v>2021</v>
      </c>
      <c r="B38" s="6">
        <v>44197</v>
      </c>
      <c r="C38" s="7">
        <v>44227</v>
      </c>
      <c r="D38" s="5" t="s">
        <v>109</v>
      </c>
      <c r="E38" s="19" t="s">
        <v>114</v>
      </c>
      <c r="F38" s="11">
        <v>1019431</v>
      </c>
      <c r="G38" s="20" t="s">
        <v>331</v>
      </c>
      <c r="H38" s="5"/>
      <c r="I38" s="12" t="s">
        <v>182</v>
      </c>
      <c r="J38" s="11">
        <v>1019431</v>
      </c>
      <c r="K38" s="19" t="s">
        <v>385</v>
      </c>
      <c r="L38" s="19" t="s">
        <v>627</v>
      </c>
      <c r="M38" s="19" t="s">
        <v>357</v>
      </c>
      <c r="N38" s="18"/>
      <c r="O38" s="4" t="s">
        <v>552</v>
      </c>
      <c r="P38" s="5" t="s">
        <v>154</v>
      </c>
      <c r="Q38" s="5" t="s">
        <v>154</v>
      </c>
      <c r="R38" s="11">
        <v>1019431</v>
      </c>
      <c r="S38" s="10">
        <v>44134</v>
      </c>
      <c r="T38" s="27">
        <v>38400</v>
      </c>
      <c r="U38" s="28">
        <v>32000</v>
      </c>
      <c r="V38" s="21"/>
      <c r="X38" t="s">
        <v>155</v>
      </c>
      <c r="Z38" t="s">
        <v>156</v>
      </c>
      <c r="AA38" s="12" t="s">
        <v>182</v>
      </c>
      <c r="AG38" s="16" t="s">
        <v>630</v>
      </c>
      <c r="AH38" t="s">
        <v>285</v>
      </c>
      <c r="AI38" s="11">
        <v>1019431</v>
      </c>
      <c r="AJ38" t="s">
        <v>117</v>
      </c>
      <c r="AK38" s="11">
        <v>1019431</v>
      </c>
      <c r="AL38" s="16" t="s">
        <v>286</v>
      </c>
      <c r="AQ38" s="17" t="s">
        <v>287</v>
      </c>
      <c r="AR38" s="3">
        <v>44271</v>
      </c>
      <c r="AS38" s="3">
        <v>44227</v>
      </c>
      <c r="AT38" s="20" t="s">
        <v>629</v>
      </c>
    </row>
    <row r="39" spans="1:46" x14ac:dyDescent="0.25">
      <c r="A39" s="5">
        <v>2021</v>
      </c>
      <c r="B39" s="6">
        <v>44197</v>
      </c>
      <c r="C39" s="7">
        <v>44227</v>
      </c>
      <c r="D39" s="5" t="s">
        <v>109</v>
      </c>
      <c r="E39" s="19" t="s">
        <v>114</v>
      </c>
      <c r="F39" s="11">
        <v>1019432</v>
      </c>
      <c r="G39" s="20" t="s">
        <v>331</v>
      </c>
      <c r="H39" s="5"/>
      <c r="I39" s="12" t="s">
        <v>183</v>
      </c>
      <c r="J39" s="11">
        <v>1019432</v>
      </c>
      <c r="K39" s="19" t="s">
        <v>338</v>
      </c>
      <c r="L39" s="19" t="s">
        <v>341</v>
      </c>
      <c r="M39" s="19" t="s">
        <v>358</v>
      </c>
      <c r="N39" s="18"/>
      <c r="O39" s="4" t="s">
        <v>553</v>
      </c>
      <c r="P39" s="5" t="s">
        <v>154</v>
      </c>
      <c r="Q39" s="5" t="s">
        <v>154</v>
      </c>
      <c r="R39" s="11">
        <v>1019432</v>
      </c>
      <c r="S39" s="10">
        <v>44134</v>
      </c>
      <c r="T39" s="27">
        <v>42000</v>
      </c>
      <c r="U39" s="28">
        <v>35000</v>
      </c>
      <c r="V39" s="21"/>
      <c r="X39" t="s">
        <v>155</v>
      </c>
      <c r="Z39" t="s">
        <v>156</v>
      </c>
      <c r="AA39" s="12" t="s">
        <v>183</v>
      </c>
      <c r="AG39" s="16" t="s">
        <v>630</v>
      </c>
      <c r="AH39" t="s">
        <v>285</v>
      </c>
      <c r="AI39" s="11">
        <v>1019432</v>
      </c>
      <c r="AJ39" t="s">
        <v>117</v>
      </c>
      <c r="AK39" s="11">
        <v>1019432</v>
      </c>
      <c r="AL39" s="16" t="s">
        <v>286</v>
      </c>
      <c r="AQ39" s="17" t="s">
        <v>287</v>
      </c>
      <c r="AR39" s="3">
        <v>44271</v>
      </c>
      <c r="AS39" s="3">
        <v>44227</v>
      </c>
      <c r="AT39" s="20" t="s">
        <v>629</v>
      </c>
    </row>
    <row r="40" spans="1:46" x14ac:dyDescent="0.25">
      <c r="A40" s="5">
        <v>2021</v>
      </c>
      <c r="B40" s="6">
        <v>44197</v>
      </c>
      <c r="C40" s="7">
        <v>44227</v>
      </c>
      <c r="D40" s="5" t="s">
        <v>109</v>
      </c>
      <c r="E40" s="19" t="s">
        <v>114</v>
      </c>
      <c r="F40" s="11">
        <v>1019433</v>
      </c>
      <c r="G40" s="20" t="s">
        <v>331</v>
      </c>
      <c r="H40" s="5"/>
      <c r="I40" s="12" t="s">
        <v>184</v>
      </c>
      <c r="J40" s="11">
        <v>1019433</v>
      </c>
      <c r="K40" s="19" t="s">
        <v>387</v>
      </c>
      <c r="L40" s="19" t="s">
        <v>388</v>
      </c>
      <c r="M40" s="19" t="s">
        <v>374</v>
      </c>
      <c r="N40" s="18"/>
      <c r="O40" s="16" t="s">
        <v>552</v>
      </c>
      <c r="P40" s="5" t="s">
        <v>154</v>
      </c>
      <c r="Q40" s="5" t="s">
        <v>154</v>
      </c>
      <c r="R40" s="11">
        <v>1019433</v>
      </c>
      <c r="S40" s="10">
        <v>44165</v>
      </c>
      <c r="T40" s="27">
        <v>38500</v>
      </c>
      <c r="U40" s="28">
        <v>35000</v>
      </c>
      <c r="V40" s="21"/>
      <c r="X40" t="s">
        <v>155</v>
      </c>
      <c r="Z40" t="s">
        <v>156</v>
      </c>
      <c r="AA40" s="12" t="s">
        <v>184</v>
      </c>
      <c r="AG40" s="16" t="s">
        <v>630</v>
      </c>
      <c r="AH40" t="s">
        <v>285</v>
      </c>
      <c r="AI40" s="11">
        <v>1019433</v>
      </c>
      <c r="AJ40" t="s">
        <v>117</v>
      </c>
      <c r="AK40" s="11">
        <v>1019433</v>
      </c>
      <c r="AL40" s="16" t="s">
        <v>286</v>
      </c>
      <c r="AQ40" s="17" t="s">
        <v>287</v>
      </c>
      <c r="AR40" s="3">
        <v>44271</v>
      </c>
      <c r="AS40" s="3">
        <v>44227</v>
      </c>
      <c r="AT40" s="20" t="s">
        <v>629</v>
      </c>
    </row>
    <row r="41" spans="1:46" x14ac:dyDescent="0.25">
      <c r="A41" s="5">
        <v>2021</v>
      </c>
      <c r="B41" s="6">
        <v>44197</v>
      </c>
      <c r="C41" s="7">
        <v>44227</v>
      </c>
      <c r="D41" s="5" t="s">
        <v>109</v>
      </c>
      <c r="E41" s="19" t="s">
        <v>114</v>
      </c>
      <c r="F41" s="11">
        <v>1019434</v>
      </c>
      <c r="G41" s="20" t="s">
        <v>331</v>
      </c>
      <c r="H41" s="5"/>
      <c r="I41" s="12" t="s">
        <v>185</v>
      </c>
      <c r="J41" s="11">
        <v>1019434</v>
      </c>
      <c r="K41" s="19" t="s">
        <v>389</v>
      </c>
      <c r="L41" s="19" t="s">
        <v>390</v>
      </c>
      <c r="M41" s="19" t="s">
        <v>375</v>
      </c>
      <c r="N41" s="18"/>
      <c r="O41" s="16" t="s">
        <v>552</v>
      </c>
      <c r="P41" s="5" t="s">
        <v>154</v>
      </c>
      <c r="Q41" s="5" t="s">
        <v>154</v>
      </c>
      <c r="R41" s="11">
        <v>1019434</v>
      </c>
      <c r="S41" s="10">
        <v>44165</v>
      </c>
      <c r="T41" s="27">
        <v>60500</v>
      </c>
      <c r="U41" s="28">
        <v>55000</v>
      </c>
      <c r="V41" s="21"/>
      <c r="X41" t="s">
        <v>155</v>
      </c>
      <c r="Z41" t="s">
        <v>156</v>
      </c>
      <c r="AA41" s="12" t="s">
        <v>185</v>
      </c>
      <c r="AG41" s="16" t="s">
        <v>630</v>
      </c>
      <c r="AH41" t="s">
        <v>285</v>
      </c>
      <c r="AI41" s="11">
        <v>1019434</v>
      </c>
      <c r="AJ41" t="s">
        <v>117</v>
      </c>
      <c r="AK41" s="11">
        <v>1019434</v>
      </c>
      <c r="AL41" s="16" t="s">
        <v>286</v>
      </c>
      <c r="AQ41" s="17" t="s">
        <v>287</v>
      </c>
      <c r="AR41" s="3">
        <v>44271</v>
      </c>
      <c r="AS41" s="3">
        <v>44227</v>
      </c>
      <c r="AT41" s="20" t="s">
        <v>629</v>
      </c>
    </row>
    <row r="42" spans="1:46" x14ac:dyDescent="0.25">
      <c r="A42" s="5">
        <v>2021</v>
      </c>
      <c r="B42" s="6">
        <v>44197</v>
      </c>
      <c r="C42" s="7">
        <v>44227</v>
      </c>
      <c r="D42" s="5" t="s">
        <v>109</v>
      </c>
      <c r="E42" s="19" t="s">
        <v>114</v>
      </c>
      <c r="F42" s="11">
        <v>1019435</v>
      </c>
      <c r="G42" s="20" t="s">
        <v>331</v>
      </c>
      <c r="H42" s="5"/>
      <c r="I42" s="12" t="s">
        <v>186</v>
      </c>
      <c r="J42" s="11">
        <v>1019435</v>
      </c>
      <c r="K42" s="19" t="s">
        <v>391</v>
      </c>
      <c r="L42" s="19" t="s">
        <v>345</v>
      </c>
      <c r="M42" s="19" t="s">
        <v>370</v>
      </c>
      <c r="N42" s="18"/>
      <c r="O42" s="16" t="s">
        <v>552</v>
      </c>
      <c r="P42" s="5" t="s">
        <v>154</v>
      </c>
      <c r="Q42" s="5" t="s">
        <v>154</v>
      </c>
      <c r="R42" s="11">
        <v>1019435</v>
      </c>
      <c r="S42" s="10">
        <v>44183</v>
      </c>
      <c r="T42" s="27">
        <v>28219.35</v>
      </c>
      <c r="U42" s="28">
        <v>27000</v>
      </c>
      <c r="V42" s="21"/>
      <c r="X42" t="s">
        <v>155</v>
      </c>
      <c r="Z42" t="s">
        <v>156</v>
      </c>
      <c r="AA42" s="12" t="s">
        <v>186</v>
      </c>
      <c r="AG42" s="16" t="s">
        <v>630</v>
      </c>
      <c r="AH42" t="s">
        <v>285</v>
      </c>
      <c r="AI42" s="11">
        <v>1019435</v>
      </c>
      <c r="AJ42" t="s">
        <v>117</v>
      </c>
      <c r="AK42" s="11">
        <v>1019435</v>
      </c>
      <c r="AL42" s="16" t="s">
        <v>286</v>
      </c>
      <c r="AQ42" s="17" t="s">
        <v>287</v>
      </c>
      <c r="AR42" s="3">
        <v>44271</v>
      </c>
      <c r="AS42" s="3">
        <v>44227</v>
      </c>
      <c r="AT42" s="20" t="s">
        <v>629</v>
      </c>
    </row>
    <row r="43" spans="1:46" x14ac:dyDescent="0.25">
      <c r="A43" s="5">
        <v>2021</v>
      </c>
      <c r="B43" s="6">
        <v>44197</v>
      </c>
      <c r="C43" s="7">
        <v>44227</v>
      </c>
      <c r="D43" s="5" t="s">
        <v>109</v>
      </c>
      <c r="E43" s="19" t="s">
        <v>114</v>
      </c>
      <c r="F43" s="11">
        <v>1019436</v>
      </c>
      <c r="G43" s="20" t="s">
        <v>331</v>
      </c>
      <c r="H43" s="5"/>
      <c r="I43" s="12" t="s">
        <v>187</v>
      </c>
      <c r="J43" s="11">
        <v>1019436</v>
      </c>
      <c r="K43" s="19" t="s">
        <v>383</v>
      </c>
      <c r="L43" s="19" t="s">
        <v>392</v>
      </c>
      <c r="M43" s="19" t="s">
        <v>376</v>
      </c>
      <c r="N43" s="18"/>
      <c r="O43" s="4" t="s">
        <v>553</v>
      </c>
      <c r="P43" s="5" t="s">
        <v>154</v>
      </c>
      <c r="Q43" s="5" t="s">
        <v>154</v>
      </c>
      <c r="R43" s="11">
        <v>1019436</v>
      </c>
      <c r="S43" s="10">
        <v>44148</v>
      </c>
      <c r="T43" s="27">
        <v>36800</v>
      </c>
      <c r="U43" s="28">
        <v>32000</v>
      </c>
      <c r="V43" s="21"/>
      <c r="X43" t="s">
        <v>155</v>
      </c>
      <c r="Z43" t="s">
        <v>156</v>
      </c>
      <c r="AA43" s="12" t="s">
        <v>187</v>
      </c>
      <c r="AG43" s="16" t="s">
        <v>630</v>
      </c>
      <c r="AH43" t="s">
        <v>285</v>
      </c>
      <c r="AI43" s="11">
        <v>1019436</v>
      </c>
      <c r="AJ43" t="s">
        <v>117</v>
      </c>
      <c r="AK43" s="11">
        <v>1019436</v>
      </c>
      <c r="AL43" s="16" t="s">
        <v>286</v>
      </c>
      <c r="AQ43" s="17" t="s">
        <v>287</v>
      </c>
      <c r="AR43" s="3">
        <v>44271</v>
      </c>
      <c r="AS43" s="3">
        <v>44227</v>
      </c>
      <c r="AT43" s="20" t="s">
        <v>629</v>
      </c>
    </row>
    <row r="44" spans="1:46" x14ac:dyDescent="0.25">
      <c r="A44" s="5">
        <v>2021</v>
      </c>
      <c r="B44" s="6">
        <v>44197</v>
      </c>
      <c r="C44" s="7">
        <v>44227</v>
      </c>
      <c r="D44" s="5" t="s">
        <v>109</v>
      </c>
      <c r="E44" s="19" t="s">
        <v>114</v>
      </c>
      <c r="F44" s="11">
        <v>1019437</v>
      </c>
      <c r="G44" s="20" t="s">
        <v>331</v>
      </c>
      <c r="H44" s="5"/>
      <c r="I44" s="12" t="s">
        <v>188</v>
      </c>
      <c r="J44" s="11">
        <v>1019437</v>
      </c>
      <c r="K44" s="19" t="s">
        <v>393</v>
      </c>
      <c r="L44" s="19" t="s">
        <v>344</v>
      </c>
      <c r="M44" s="19" t="s">
        <v>377</v>
      </c>
      <c r="N44" s="18"/>
      <c r="O44" s="16" t="s">
        <v>552</v>
      </c>
      <c r="P44" s="5" t="s">
        <v>154</v>
      </c>
      <c r="Q44" s="5" t="s">
        <v>154</v>
      </c>
      <c r="R44" s="11">
        <v>1019437</v>
      </c>
      <c r="S44" s="10">
        <v>44183</v>
      </c>
      <c r="T44" s="27">
        <v>52258.06</v>
      </c>
      <c r="U44" s="28">
        <v>50000</v>
      </c>
      <c r="V44" s="21"/>
      <c r="X44" t="s">
        <v>155</v>
      </c>
      <c r="Z44" t="s">
        <v>156</v>
      </c>
      <c r="AA44" s="12" t="s">
        <v>188</v>
      </c>
      <c r="AG44" s="16" t="s">
        <v>630</v>
      </c>
      <c r="AH44" t="s">
        <v>285</v>
      </c>
      <c r="AI44" s="11">
        <v>1019437</v>
      </c>
      <c r="AJ44" t="s">
        <v>117</v>
      </c>
      <c r="AK44" s="11">
        <v>1019437</v>
      </c>
      <c r="AL44" s="16" t="s">
        <v>286</v>
      </c>
      <c r="AQ44" s="17" t="s">
        <v>287</v>
      </c>
      <c r="AR44" s="3">
        <v>44271</v>
      </c>
      <c r="AS44" s="3">
        <v>44227</v>
      </c>
      <c r="AT44" s="20" t="s">
        <v>629</v>
      </c>
    </row>
    <row r="45" spans="1:46" x14ac:dyDescent="0.25">
      <c r="A45" s="5">
        <v>2021</v>
      </c>
      <c r="B45" s="6">
        <v>44197</v>
      </c>
      <c r="C45" s="7">
        <v>44227</v>
      </c>
      <c r="D45" s="5" t="s">
        <v>109</v>
      </c>
      <c r="E45" s="19" t="s">
        <v>114</v>
      </c>
      <c r="F45" s="11">
        <v>1019438</v>
      </c>
      <c r="G45" s="20" t="s">
        <v>331</v>
      </c>
      <c r="H45" s="5"/>
      <c r="I45" s="12" t="s">
        <v>189</v>
      </c>
      <c r="J45" s="11">
        <v>1019438</v>
      </c>
      <c r="K45" s="19" t="s">
        <v>394</v>
      </c>
      <c r="L45" s="19" t="s">
        <v>395</v>
      </c>
      <c r="M45" s="19" t="s">
        <v>378</v>
      </c>
      <c r="N45" s="18"/>
      <c r="O45" s="16" t="s">
        <v>552</v>
      </c>
      <c r="P45" s="5" t="s">
        <v>154</v>
      </c>
      <c r="Q45" s="5" t="s">
        <v>154</v>
      </c>
      <c r="R45" s="11">
        <v>1019438</v>
      </c>
      <c r="S45" s="10">
        <v>44183</v>
      </c>
      <c r="T45" s="27">
        <v>41806.449999999997</v>
      </c>
      <c r="U45" s="28">
        <v>40000</v>
      </c>
      <c r="V45" s="21"/>
      <c r="X45" t="s">
        <v>155</v>
      </c>
      <c r="Z45" t="s">
        <v>156</v>
      </c>
      <c r="AA45" s="12" t="s">
        <v>189</v>
      </c>
      <c r="AG45" s="16" t="s">
        <v>630</v>
      </c>
      <c r="AH45" t="s">
        <v>285</v>
      </c>
      <c r="AI45" s="11">
        <v>1019438</v>
      </c>
      <c r="AJ45" t="s">
        <v>117</v>
      </c>
      <c r="AK45" s="11">
        <v>1019438</v>
      </c>
      <c r="AL45" s="16" t="s">
        <v>286</v>
      </c>
      <c r="AQ45" s="17" t="s">
        <v>287</v>
      </c>
      <c r="AR45" s="3">
        <v>44271</v>
      </c>
      <c r="AS45" s="3">
        <v>44227</v>
      </c>
      <c r="AT45" s="20" t="s">
        <v>629</v>
      </c>
    </row>
    <row r="46" spans="1:46" x14ac:dyDescent="0.25">
      <c r="A46" s="5">
        <v>2021</v>
      </c>
      <c r="B46" s="6">
        <v>44197</v>
      </c>
      <c r="C46" s="7">
        <v>44227</v>
      </c>
      <c r="D46" s="5" t="s">
        <v>109</v>
      </c>
      <c r="E46" s="19" t="s">
        <v>114</v>
      </c>
      <c r="F46" s="11">
        <v>1019439</v>
      </c>
      <c r="G46" s="20" t="s">
        <v>331</v>
      </c>
      <c r="H46" s="5"/>
      <c r="I46" s="12" t="s">
        <v>190</v>
      </c>
      <c r="J46" s="11">
        <v>1019439</v>
      </c>
      <c r="K46" s="19" t="s">
        <v>366</v>
      </c>
      <c r="L46" s="19" t="s">
        <v>396</v>
      </c>
      <c r="M46" s="19" t="s">
        <v>379</v>
      </c>
      <c r="N46" s="18"/>
      <c r="O46" s="4" t="s">
        <v>553</v>
      </c>
      <c r="P46" s="5" t="s">
        <v>154</v>
      </c>
      <c r="Q46" s="5" t="s">
        <v>154</v>
      </c>
      <c r="R46" s="11">
        <v>1019439</v>
      </c>
      <c r="S46" s="10">
        <v>44148</v>
      </c>
      <c r="T46" s="27">
        <v>40250</v>
      </c>
      <c r="U46" s="28">
        <v>35000</v>
      </c>
      <c r="V46" s="21"/>
      <c r="X46" t="s">
        <v>155</v>
      </c>
      <c r="Z46" t="s">
        <v>156</v>
      </c>
      <c r="AA46" s="12" t="s">
        <v>190</v>
      </c>
      <c r="AG46" s="16" t="s">
        <v>630</v>
      </c>
      <c r="AH46" t="s">
        <v>285</v>
      </c>
      <c r="AI46" s="11">
        <v>1019439</v>
      </c>
      <c r="AJ46" t="s">
        <v>117</v>
      </c>
      <c r="AK46" s="11">
        <v>1019439</v>
      </c>
      <c r="AL46" s="16" t="s">
        <v>286</v>
      </c>
      <c r="AQ46" s="17" t="s">
        <v>287</v>
      </c>
      <c r="AR46" s="3">
        <v>44271</v>
      </c>
      <c r="AS46" s="3">
        <v>44227</v>
      </c>
      <c r="AT46" s="20" t="s">
        <v>629</v>
      </c>
    </row>
    <row r="47" spans="1:46" x14ac:dyDescent="0.25">
      <c r="A47" s="5">
        <v>2021</v>
      </c>
      <c r="B47" s="6">
        <v>44197</v>
      </c>
      <c r="C47" s="7">
        <v>44227</v>
      </c>
      <c r="D47" s="5" t="s">
        <v>109</v>
      </c>
      <c r="E47" s="19" t="s">
        <v>114</v>
      </c>
      <c r="F47" s="11">
        <v>1019440</v>
      </c>
      <c r="G47" s="20" t="s">
        <v>331</v>
      </c>
      <c r="H47" s="5"/>
      <c r="I47" s="12" t="s">
        <v>191</v>
      </c>
      <c r="J47" s="11">
        <v>1019440</v>
      </c>
      <c r="K47" s="19" t="s">
        <v>367</v>
      </c>
      <c r="L47" s="19" t="s">
        <v>388</v>
      </c>
      <c r="M47" s="19" t="s">
        <v>369</v>
      </c>
      <c r="N47" s="18"/>
      <c r="O47" s="4" t="s">
        <v>553</v>
      </c>
      <c r="P47" s="5" t="s">
        <v>154</v>
      </c>
      <c r="Q47" s="5" t="s">
        <v>154</v>
      </c>
      <c r="R47" s="11">
        <v>1019440</v>
      </c>
      <c r="S47" s="10">
        <v>44134</v>
      </c>
      <c r="T47" s="27">
        <v>42000</v>
      </c>
      <c r="U47" s="28">
        <v>35000</v>
      </c>
      <c r="V47" s="21"/>
      <c r="X47" t="s">
        <v>155</v>
      </c>
      <c r="Z47" t="s">
        <v>156</v>
      </c>
      <c r="AA47" s="12" t="s">
        <v>191</v>
      </c>
      <c r="AG47" s="16" t="s">
        <v>630</v>
      </c>
      <c r="AH47" t="s">
        <v>285</v>
      </c>
      <c r="AI47" s="11">
        <v>1019440</v>
      </c>
      <c r="AJ47" t="s">
        <v>117</v>
      </c>
      <c r="AK47" s="11">
        <v>1019440</v>
      </c>
      <c r="AL47" s="16" t="s">
        <v>286</v>
      </c>
      <c r="AQ47" s="17" t="s">
        <v>287</v>
      </c>
      <c r="AR47" s="3">
        <v>44271</v>
      </c>
      <c r="AS47" s="3">
        <v>44227</v>
      </c>
      <c r="AT47" s="20" t="s">
        <v>629</v>
      </c>
    </row>
    <row r="48" spans="1:46" x14ac:dyDescent="0.25">
      <c r="A48" s="5">
        <v>2021</v>
      </c>
      <c r="B48" s="6">
        <v>44197</v>
      </c>
      <c r="C48" s="7">
        <v>44227</v>
      </c>
      <c r="D48" s="5" t="s">
        <v>109</v>
      </c>
      <c r="E48" s="19" t="s">
        <v>114</v>
      </c>
      <c r="F48" s="11">
        <v>1019448</v>
      </c>
      <c r="G48" s="20" t="s">
        <v>331</v>
      </c>
      <c r="H48" s="5"/>
      <c r="I48" s="12" t="s">
        <v>192</v>
      </c>
      <c r="J48" s="11">
        <v>1019448</v>
      </c>
      <c r="K48" s="19" t="s">
        <v>397</v>
      </c>
      <c r="L48" s="19" t="s">
        <v>398</v>
      </c>
      <c r="M48" s="19" t="s">
        <v>375</v>
      </c>
      <c r="N48" s="18"/>
      <c r="O48" s="4" t="s">
        <v>552</v>
      </c>
      <c r="P48" s="5" t="s">
        <v>154</v>
      </c>
      <c r="Q48" s="5" t="s">
        <v>154</v>
      </c>
      <c r="R48" s="11">
        <v>1019448</v>
      </c>
      <c r="S48" s="10">
        <v>44148</v>
      </c>
      <c r="T48" s="27">
        <v>34500</v>
      </c>
      <c r="U48" s="28">
        <v>30000</v>
      </c>
      <c r="V48" s="21"/>
      <c r="X48" t="s">
        <v>155</v>
      </c>
      <c r="Z48" t="s">
        <v>156</v>
      </c>
      <c r="AA48" s="12" t="s">
        <v>192</v>
      </c>
      <c r="AG48" s="16" t="s">
        <v>630</v>
      </c>
      <c r="AH48" t="s">
        <v>285</v>
      </c>
      <c r="AI48" s="11">
        <v>1019448</v>
      </c>
      <c r="AJ48" t="s">
        <v>117</v>
      </c>
      <c r="AK48" s="11">
        <v>1019448</v>
      </c>
      <c r="AL48" s="16" t="s">
        <v>286</v>
      </c>
      <c r="AQ48" s="17" t="s">
        <v>287</v>
      </c>
      <c r="AR48" s="3">
        <v>44271</v>
      </c>
      <c r="AS48" s="3">
        <v>44227</v>
      </c>
      <c r="AT48" s="20" t="s">
        <v>629</v>
      </c>
    </row>
    <row r="49" spans="1:46" x14ac:dyDescent="0.25">
      <c r="A49" s="5">
        <v>2021</v>
      </c>
      <c r="B49" s="6">
        <v>44197</v>
      </c>
      <c r="C49" s="7">
        <v>44227</v>
      </c>
      <c r="D49" s="5" t="s">
        <v>109</v>
      </c>
      <c r="E49" s="19" t="s">
        <v>114</v>
      </c>
      <c r="F49" s="11">
        <v>1019449</v>
      </c>
      <c r="G49" s="20" t="s">
        <v>331</v>
      </c>
      <c r="H49" s="5"/>
      <c r="I49" s="12" t="s">
        <v>193</v>
      </c>
      <c r="J49" s="11">
        <v>1019449</v>
      </c>
      <c r="K49" s="19" t="s">
        <v>368</v>
      </c>
      <c r="L49" s="19" t="s">
        <v>399</v>
      </c>
      <c r="M49" s="19" t="s">
        <v>380</v>
      </c>
      <c r="N49" s="18"/>
      <c r="O49" s="4" t="s">
        <v>552</v>
      </c>
      <c r="P49" s="5" t="s">
        <v>154</v>
      </c>
      <c r="Q49" s="5" t="s">
        <v>154</v>
      </c>
      <c r="R49" s="11">
        <v>1019449</v>
      </c>
      <c r="S49" s="10">
        <v>44165</v>
      </c>
      <c r="T49" s="27">
        <v>33000</v>
      </c>
      <c r="U49" s="28">
        <v>30000</v>
      </c>
      <c r="V49" s="21"/>
      <c r="X49" t="s">
        <v>155</v>
      </c>
      <c r="Z49" t="s">
        <v>156</v>
      </c>
      <c r="AA49" s="12" t="s">
        <v>193</v>
      </c>
      <c r="AG49" s="16" t="s">
        <v>630</v>
      </c>
      <c r="AH49" t="s">
        <v>285</v>
      </c>
      <c r="AI49" s="11">
        <v>1019449</v>
      </c>
      <c r="AJ49" t="s">
        <v>117</v>
      </c>
      <c r="AK49" s="11">
        <v>1019449</v>
      </c>
      <c r="AL49" s="16" t="s">
        <v>286</v>
      </c>
      <c r="AQ49" s="17" t="s">
        <v>287</v>
      </c>
      <c r="AR49" s="3">
        <v>44271</v>
      </c>
      <c r="AS49" s="3">
        <v>44227</v>
      </c>
      <c r="AT49" s="20" t="s">
        <v>629</v>
      </c>
    </row>
    <row r="50" spans="1:46" x14ac:dyDescent="0.25">
      <c r="A50" s="5">
        <v>2021</v>
      </c>
      <c r="B50" s="6">
        <v>44197</v>
      </c>
      <c r="C50" s="7">
        <v>44227</v>
      </c>
      <c r="D50" s="5" t="s">
        <v>109</v>
      </c>
      <c r="E50" s="19" t="s">
        <v>114</v>
      </c>
      <c r="F50" s="11">
        <v>1019450</v>
      </c>
      <c r="G50" s="20" t="s">
        <v>331</v>
      </c>
      <c r="H50" s="5"/>
      <c r="I50" s="12" t="s">
        <v>194</v>
      </c>
      <c r="J50" s="11">
        <v>1019450</v>
      </c>
      <c r="K50" s="19" t="s">
        <v>400</v>
      </c>
      <c r="L50" s="19" t="s">
        <v>399</v>
      </c>
      <c r="M50" s="19" t="s">
        <v>356</v>
      </c>
      <c r="N50" s="18"/>
      <c r="O50" s="16" t="s">
        <v>552</v>
      </c>
      <c r="P50" s="5" t="s">
        <v>154</v>
      </c>
      <c r="Q50" s="5" t="s">
        <v>154</v>
      </c>
      <c r="R50" s="11">
        <v>1019450</v>
      </c>
      <c r="S50" s="10">
        <v>44183</v>
      </c>
      <c r="T50" s="27">
        <v>52258.06</v>
      </c>
      <c r="U50" s="28">
        <v>50000</v>
      </c>
      <c r="V50" s="21"/>
      <c r="X50" t="s">
        <v>155</v>
      </c>
      <c r="Z50" t="s">
        <v>156</v>
      </c>
      <c r="AA50" s="12" t="s">
        <v>194</v>
      </c>
      <c r="AG50" s="16" t="s">
        <v>630</v>
      </c>
      <c r="AH50" t="s">
        <v>285</v>
      </c>
      <c r="AI50" s="11">
        <v>1019450</v>
      </c>
      <c r="AJ50" t="s">
        <v>117</v>
      </c>
      <c r="AK50" s="11">
        <v>1019450</v>
      </c>
      <c r="AL50" s="16" t="s">
        <v>286</v>
      </c>
      <c r="AQ50" s="17" t="s">
        <v>287</v>
      </c>
      <c r="AR50" s="3">
        <v>44271</v>
      </c>
      <c r="AS50" s="3">
        <v>44227</v>
      </c>
      <c r="AT50" s="20" t="s">
        <v>629</v>
      </c>
    </row>
    <row r="51" spans="1:46" x14ac:dyDescent="0.25">
      <c r="A51" s="5">
        <v>2021</v>
      </c>
      <c r="B51" s="6">
        <v>44197</v>
      </c>
      <c r="C51" s="7">
        <v>44227</v>
      </c>
      <c r="D51" s="5" t="s">
        <v>109</v>
      </c>
      <c r="E51" s="19" t="s">
        <v>114</v>
      </c>
      <c r="F51" s="11">
        <v>1019451</v>
      </c>
      <c r="G51" s="20" t="s">
        <v>331</v>
      </c>
      <c r="H51" s="5"/>
      <c r="I51" s="12" t="s">
        <v>195</v>
      </c>
      <c r="J51" s="11">
        <v>1019451</v>
      </c>
      <c r="K51" s="19" t="s">
        <v>386</v>
      </c>
      <c r="L51" s="19" t="s">
        <v>401</v>
      </c>
      <c r="M51" s="19" t="s">
        <v>379</v>
      </c>
      <c r="N51" s="18"/>
      <c r="O51" s="16" t="s">
        <v>552</v>
      </c>
      <c r="P51" s="5" t="s">
        <v>154</v>
      </c>
      <c r="Q51" s="5" t="s">
        <v>154</v>
      </c>
      <c r="R51" s="11">
        <v>1019451</v>
      </c>
      <c r="S51" s="10">
        <v>44183</v>
      </c>
      <c r="T51" s="27">
        <v>36580.65</v>
      </c>
      <c r="U51" s="28">
        <v>35000</v>
      </c>
      <c r="V51" s="21"/>
      <c r="X51" t="s">
        <v>155</v>
      </c>
      <c r="Z51" t="s">
        <v>156</v>
      </c>
      <c r="AA51" s="12" t="s">
        <v>195</v>
      </c>
      <c r="AG51" s="16" t="s">
        <v>630</v>
      </c>
      <c r="AH51" t="s">
        <v>285</v>
      </c>
      <c r="AI51" s="11">
        <v>1019451</v>
      </c>
      <c r="AJ51" t="s">
        <v>117</v>
      </c>
      <c r="AK51" s="11">
        <v>1019451</v>
      </c>
      <c r="AL51" s="16" t="s">
        <v>286</v>
      </c>
      <c r="AQ51" s="17" t="s">
        <v>287</v>
      </c>
      <c r="AR51" s="3">
        <v>44271</v>
      </c>
      <c r="AS51" s="3">
        <v>44227</v>
      </c>
      <c r="AT51" s="20" t="s">
        <v>629</v>
      </c>
    </row>
    <row r="52" spans="1:46" x14ac:dyDescent="0.25">
      <c r="A52" s="5">
        <v>2021</v>
      </c>
      <c r="B52" s="6">
        <v>44197</v>
      </c>
      <c r="C52" s="7">
        <v>44227</v>
      </c>
      <c r="D52" s="5" t="s">
        <v>109</v>
      </c>
      <c r="E52" s="19" t="s">
        <v>114</v>
      </c>
      <c r="F52" s="11">
        <v>1019452</v>
      </c>
      <c r="G52" s="20" t="s">
        <v>331</v>
      </c>
      <c r="H52" s="5"/>
      <c r="I52" s="12" t="s">
        <v>196</v>
      </c>
      <c r="J52" s="11">
        <v>1019452</v>
      </c>
      <c r="K52" s="19" t="s">
        <v>402</v>
      </c>
      <c r="L52" s="19" t="s">
        <v>373</v>
      </c>
      <c r="M52" s="19" t="s">
        <v>381</v>
      </c>
      <c r="N52" s="18"/>
      <c r="O52" s="4" t="s">
        <v>553</v>
      </c>
      <c r="P52" s="5" t="s">
        <v>154</v>
      </c>
      <c r="Q52" s="5" t="s">
        <v>154</v>
      </c>
      <c r="R52" s="11">
        <v>1019452</v>
      </c>
      <c r="S52" s="10">
        <v>44148</v>
      </c>
      <c r="T52" s="27">
        <v>40250</v>
      </c>
      <c r="U52" s="28">
        <v>35000</v>
      </c>
      <c r="V52" s="21"/>
      <c r="X52" t="s">
        <v>155</v>
      </c>
      <c r="Z52" t="s">
        <v>156</v>
      </c>
      <c r="AA52" s="12" t="s">
        <v>196</v>
      </c>
      <c r="AG52" s="16" t="s">
        <v>630</v>
      </c>
      <c r="AH52" t="s">
        <v>285</v>
      </c>
      <c r="AI52" s="11">
        <v>1019452</v>
      </c>
      <c r="AJ52" t="s">
        <v>117</v>
      </c>
      <c r="AK52" s="11">
        <v>1019452</v>
      </c>
      <c r="AL52" s="16" t="s">
        <v>286</v>
      </c>
      <c r="AQ52" s="17" t="s">
        <v>287</v>
      </c>
      <c r="AR52" s="3">
        <v>44271</v>
      </c>
      <c r="AS52" s="3">
        <v>44227</v>
      </c>
      <c r="AT52" s="20" t="s">
        <v>629</v>
      </c>
    </row>
    <row r="53" spans="1:46" x14ac:dyDescent="0.25">
      <c r="A53" s="5">
        <v>2021</v>
      </c>
      <c r="B53" s="6">
        <v>44197</v>
      </c>
      <c r="C53" s="7">
        <v>44227</v>
      </c>
      <c r="D53" s="5" t="s">
        <v>109</v>
      </c>
      <c r="E53" s="19" t="s">
        <v>114</v>
      </c>
      <c r="F53" s="11">
        <v>1019453</v>
      </c>
      <c r="G53" s="20" t="s">
        <v>331</v>
      </c>
      <c r="H53" s="5"/>
      <c r="I53" s="12" t="s">
        <v>197</v>
      </c>
      <c r="J53" s="11">
        <v>1019453</v>
      </c>
      <c r="K53" s="19" t="s">
        <v>384</v>
      </c>
      <c r="L53" s="19" t="s">
        <v>403</v>
      </c>
      <c r="M53" s="19" t="s">
        <v>369</v>
      </c>
      <c r="N53" s="18"/>
      <c r="O53" s="16" t="s">
        <v>554</v>
      </c>
      <c r="P53" s="5" t="s">
        <v>154</v>
      </c>
      <c r="Q53" s="5" t="s">
        <v>154</v>
      </c>
      <c r="R53" s="11">
        <v>1019453</v>
      </c>
      <c r="S53" s="10">
        <v>44165</v>
      </c>
      <c r="T53" s="27">
        <v>44000</v>
      </c>
      <c r="U53" s="28">
        <v>40000</v>
      </c>
      <c r="V53" s="21"/>
      <c r="X53" t="s">
        <v>155</v>
      </c>
      <c r="Z53" t="s">
        <v>156</v>
      </c>
      <c r="AA53" s="12" t="s">
        <v>197</v>
      </c>
      <c r="AG53" s="16" t="s">
        <v>630</v>
      </c>
      <c r="AH53" t="s">
        <v>285</v>
      </c>
      <c r="AI53" s="11">
        <v>1019453</v>
      </c>
      <c r="AJ53" t="s">
        <v>117</v>
      </c>
      <c r="AK53" s="11">
        <v>1019453</v>
      </c>
      <c r="AL53" s="16" t="s">
        <v>286</v>
      </c>
      <c r="AQ53" s="17" t="s">
        <v>287</v>
      </c>
      <c r="AR53" s="3">
        <v>44271</v>
      </c>
      <c r="AS53" s="3">
        <v>44227</v>
      </c>
      <c r="AT53" s="20" t="s">
        <v>629</v>
      </c>
    </row>
    <row r="54" spans="1:46" x14ac:dyDescent="0.25">
      <c r="A54" s="5">
        <v>2021</v>
      </c>
      <c r="B54" s="6">
        <v>44197</v>
      </c>
      <c r="C54" s="7">
        <v>44227</v>
      </c>
      <c r="D54" s="5" t="s">
        <v>109</v>
      </c>
      <c r="E54" s="19" t="s">
        <v>114</v>
      </c>
      <c r="F54" s="11">
        <v>1019454</v>
      </c>
      <c r="G54" s="20" t="s">
        <v>331</v>
      </c>
      <c r="H54" s="5"/>
      <c r="I54" s="12" t="s">
        <v>198</v>
      </c>
      <c r="J54" s="11">
        <v>1019454</v>
      </c>
      <c r="K54" s="19" t="s">
        <v>406</v>
      </c>
      <c r="L54" s="19" t="s">
        <v>407</v>
      </c>
      <c r="M54" s="19" t="s">
        <v>371</v>
      </c>
      <c r="N54" s="18"/>
      <c r="O54" s="4" t="s">
        <v>553</v>
      </c>
      <c r="P54" s="5" t="s">
        <v>154</v>
      </c>
      <c r="Q54" s="5" t="s">
        <v>154</v>
      </c>
      <c r="R54" s="11">
        <v>1019454</v>
      </c>
      <c r="S54" s="10">
        <v>44134</v>
      </c>
      <c r="T54" s="27">
        <v>42000</v>
      </c>
      <c r="U54" s="28">
        <v>35000</v>
      </c>
      <c r="V54" s="21"/>
      <c r="X54" t="s">
        <v>155</v>
      </c>
      <c r="Z54" t="s">
        <v>156</v>
      </c>
      <c r="AA54" s="12" t="s">
        <v>198</v>
      </c>
      <c r="AG54" s="16" t="s">
        <v>630</v>
      </c>
      <c r="AH54" t="s">
        <v>285</v>
      </c>
      <c r="AI54" s="11">
        <v>1019454</v>
      </c>
      <c r="AJ54" t="s">
        <v>117</v>
      </c>
      <c r="AK54" s="11">
        <v>1019454</v>
      </c>
      <c r="AL54" s="16" t="s">
        <v>286</v>
      </c>
      <c r="AQ54" s="17" t="s">
        <v>287</v>
      </c>
      <c r="AR54" s="3">
        <v>44271</v>
      </c>
      <c r="AS54" s="3">
        <v>44227</v>
      </c>
      <c r="AT54" s="20" t="s">
        <v>629</v>
      </c>
    </row>
    <row r="55" spans="1:46" x14ac:dyDescent="0.25">
      <c r="A55" s="5">
        <v>2021</v>
      </c>
      <c r="B55" s="6">
        <v>44197</v>
      </c>
      <c r="C55" s="7">
        <v>44227</v>
      </c>
      <c r="D55" s="5" t="s">
        <v>109</v>
      </c>
      <c r="E55" s="19" t="s">
        <v>114</v>
      </c>
      <c r="F55" s="11">
        <v>1019455</v>
      </c>
      <c r="G55" s="20" t="s">
        <v>331</v>
      </c>
      <c r="H55" s="5"/>
      <c r="I55" s="12" t="s">
        <v>199</v>
      </c>
      <c r="J55" s="11">
        <v>1019455</v>
      </c>
      <c r="K55" s="19" t="s">
        <v>409</v>
      </c>
      <c r="L55" s="19" t="s">
        <v>408</v>
      </c>
      <c r="M55" s="19" t="s">
        <v>404</v>
      </c>
      <c r="N55" s="18"/>
      <c r="O55" s="16" t="s">
        <v>552</v>
      </c>
      <c r="P55" s="5" t="s">
        <v>154</v>
      </c>
      <c r="Q55" s="5" t="s">
        <v>154</v>
      </c>
      <c r="R55" s="11">
        <v>1019455</v>
      </c>
      <c r="S55" s="10">
        <v>44183</v>
      </c>
      <c r="T55" s="27">
        <v>36580.85</v>
      </c>
      <c r="U55" s="28">
        <v>35000</v>
      </c>
      <c r="V55" s="21"/>
      <c r="X55" t="s">
        <v>155</v>
      </c>
      <c r="Z55" t="s">
        <v>156</v>
      </c>
      <c r="AA55" s="12" t="s">
        <v>199</v>
      </c>
      <c r="AG55" s="16" t="s">
        <v>630</v>
      </c>
      <c r="AH55" t="s">
        <v>285</v>
      </c>
      <c r="AI55" s="11">
        <v>1019455</v>
      </c>
      <c r="AJ55" t="s">
        <v>117</v>
      </c>
      <c r="AK55" s="11">
        <v>1019455</v>
      </c>
      <c r="AL55" s="16" t="s">
        <v>286</v>
      </c>
      <c r="AQ55" s="17" t="s">
        <v>287</v>
      </c>
      <c r="AR55" s="3">
        <v>44271</v>
      </c>
      <c r="AS55" s="3">
        <v>44227</v>
      </c>
      <c r="AT55" s="20" t="s">
        <v>629</v>
      </c>
    </row>
    <row r="56" spans="1:46" x14ac:dyDescent="0.25">
      <c r="A56" s="5">
        <v>2021</v>
      </c>
      <c r="B56" s="6">
        <v>44197</v>
      </c>
      <c r="C56" s="7">
        <v>44227</v>
      </c>
      <c r="D56" s="5" t="s">
        <v>109</v>
      </c>
      <c r="E56" s="19" t="s">
        <v>114</v>
      </c>
      <c r="F56" s="11">
        <v>1019456</v>
      </c>
      <c r="G56" s="20" t="s">
        <v>331</v>
      </c>
      <c r="H56" s="5"/>
      <c r="I56" s="12" t="s">
        <v>200</v>
      </c>
      <c r="J56" s="11">
        <v>1019456</v>
      </c>
      <c r="K56" s="19" t="s">
        <v>362</v>
      </c>
      <c r="L56" s="19" t="s">
        <v>410</v>
      </c>
      <c r="M56" s="19" t="s">
        <v>405</v>
      </c>
      <c r="N56" s="18"/>
      <c r="O56" s="4" t="s">
        <v>553</v>
      </c>
      <c r="P56" s="5" t="s">
        <v>154</v>
      </c>
      <c r="Q56" s="5" t="s">
        <v>154</v>
      </c>
      <c r="R56" s="11">
        <v>1019456</v>
      </c>
      <c r="S56" s="10">
        <v>44134</v>
      </c>
      <c r="T56" s="27">
        <v>42000</v>
      </c>
      <c r="U56" s="28">
        <v>35000</v>
      </c>
      <c r="V56" s="21"/>
      <c r="X56" t="s">
        <v>155</v>
      </c>
      <c r="Z56" t="s">
        <v>156</v>
      </c>
      <c r="AA56" s="12" t="s">
        <v>200</v>
      </c>
      <c r="AG56" s="16" t="s">
        <v>630</v>
      </c>
      <c r="AH56" t="s">
        <v>285</v>
      </c>
      <c r="AI56" s="11">
        <v>1019456</v>
      </c>
      <c r="AJ56" t="s">
        <v>117</v>
      </c>
      <c r="AK56" s="11">
        <v>1019456</v>
      </c>
      <c r="AL56" s="16" t="s">
        <v>286</v>
      </c>
      <c r="AQ56" s="17" t="s">
        <v>287</v>
      </c>
      <c r="AR56" s="3">
        <v>44271</v>
      </c>
      <c r="AS56" s="3">
        <v>44227</v>
      </c>
      <c r="AT56" s="20" t="s">
        <v>629</v>
      </c>
    </row>
    <row r="57" spans="1:46" x14ac:dyDescent="0.25">
      <c r="A57" s="5">
        <v>2021</v>
      </c>
      <c r="B57" s="6">
        <v>44197</v>
      </c>
      <c r="C57" s="7">
        <v>44227</v>
      </c>
      <c r="D57" s="5" t="s">
        <v>109</v>
      </c>
      <c r="E57" s="19" t="s">
        <v>115</v>
      </c>
      <c r="F57" s="11">
        <v>1019457</v>
      </c>
      <c r="G57" s="20" t="s">
        <v>331</v>
      </c>
      <c r="H57" s="5"/>
      <c r="I57" s="13" t="s">
        <v>201</v>
      </c>
      <c r="J57" s="11">
        <v>1019457</v>
      </c>
      <c r="K57" s="5"/>
      <c r="L57" s="5"/>
      <c r="M57" s="5"/>
      <c r="N57" s="18" t="s">
        <v>301</v>
      </c>
      <c r="O57" s="4" t="s">
        <v>555</v>
      </c>
      <c r="P57" s="19" t="s">
        <v>521</v>
      </c>
      <c r="Q57" s="5" t="s">
        <v>154</v>
      </c>
      <c r="R57" s="11">
        <v>1019457</v>
      </c>
      <c r="S57" s="10">
        <v>44195</v>
      </c>
      <c r="T57" s="27">
        <v>15729</v>
      </c>
      <c r="U57" s="28">
        <v>18245.64</v>
      </c>
      <c r="V57" s="21"/>
      <c r="X57" t="s">
        <v>155</v>
      </c>
      <c r="Z57" t="s">
        <v>156</v>
      </c>
      <c r="AA57" s="13" t="s">
        <v>201</v>
      </c>
      <c r="AG57" s="16" t="s">
        <v>630</v>
      </c>
      <c r="AH57" t="s">
        <v>285</v>
      </c>
      <c r="AI57" s="11">
        <v>1019457</v>
      </c>
      <c r="AJ57" t="s">
        <v>117</v>
      </c>
      <c r="AK57" s="11">
        <v>1019457</v>
      </c>
      <c r="AL57" s="16" t="s">
        <v>286</v>
      </c>
      <c r="AQ57" s="17" t="s">
        <v>287</v>
      </c>
      <c r="AR57" s="3">
        <v>44271</v>
      </c>
      <c r="AS57" s="3">
        <v>44227</v>
      </c>
      <c r="AT57" s="20" t="s">
        <v>629</v>
      </c>
    </row>
    <row r="58" spans="1:46" x14ac:dyDescent="0.25">
      <c r="A58" s="5">
        <v>2021</v>
      </c>
      <c r="B58" s="6">
        <v>44197</v>
      </c>
      <c r="C58" s="7">
        <v>44227</v>
      </c>
      <c r="D58" s="5" t="s">
        <v>109</v>
      </c>
      <c r="E58" s="19" t="s">
        <v>115</v>
      </c>
      <c r="F58" s="11">
        <v>1019458</v>
      </c>
      <c r="G58" s="20" t="s">
        <v>331</v>
      </c>
      <c r="H58" s="5"/>
      <c r="I58" s="13" t="s">
        <v>202</v>
      </c>
      <c r="J58" s="11">
        <v>1019458</v>
      </c>
      <c r="K58" s="5"/>
      <c r="L58" s="5"/>
      <c r="M58" s="5"/>
      <c r="N58" s="18" t="s">
        <v>294</v>
      </c>
      <c r="O58" s="4" t="s">
        <v>538</v>
      </c>
      <c r="P58" s="19" t="s">
        <v>521</v>
      </c>
      <c r="Q58" s="5" t="s">
        <v>154</v>
      </c>
      <c r="R58" s="11">
        <v>1019458</v>
      </c>
      <c r="S58" s="10">
        <v>44195</v>
      </c>
      <c r="T58" s="27">
        <v>18000</v>
      </c>
      <c r="U58" s="28">
        <v>20880</v>
      </c>
      <c r="V58" s="21"/>
      <c r="X58" t="s">
        <v>155</v>
      </c>
      <c r="Z58" t="s">
        <v>156</v>
      </c>
      <c r="AA58" s="13" t="s">
        <v>202</v>
      </c>
      <c r="AG58" s="16" t="s">
        <v>630</v>
      </c>
      <c r="AH58" t="s">
        <v>285</v>
      </c>
      <c r="AI58" s="11">
        <v>1019458</v>
      </c>
      <c r="AJ58" t="s">
        <v>117</v>
      </c>
      <c r="AK58" s="11">
        <v>1019458</v>
      </c>
      <c r="AL58" s="16" t="s">
        <v>286</v>
      </c>
      <c r="AQ58" s="17" t="s">
        <v>287</v>
      </c>
      <c r="AR58" s="3">
        <v>44271</v>
      </c>
      <c r="AS58" s="3">
        <v>44227</v>
      </c>
      <c r="AT58" s="20" t="s">
        <v>629</v>
      </c>
    </row>
    <row r="59" spans="1:46" x14ac:dyDescent="0.25">
      <c r="A59" s="5">
        <v>2021</v>
      </c>
      <c r="B59" s="6">
        <v>44197</v>
      </c>
      <c r="C59" s="7">
        <v>44227</v>
      </c>
      <c r="D59" s="5" t="s">
        <v>109</v>
      </c>
      <c r="E59" s="19" t="s">
        <v>115</v>
      </c>
      <c r="F59" s="11">
        <v>1019459</v>
      </c>
      <c r="G59" s="20" t="s">
        <v>331</v>
      </c>
      <c r="H59" s="5"/>
      <c r="I59" s="13" t="s">
        <v>203</v>
      </c>
      <c r="J59" s="11">
        <v>1019459</v>
      </c>
      <c r="K59" s="5"/>
      <c r="L59" s="5"/>
      <c r="M59" s="5"/>
      <c r="N59" s="18" t="s">
        <v>302</v>
      </c>
      <c r="O59" s="4" t="s">
        <v>556</v>
      </c>
      <c r="P59" s="19" t="s">
        <v>521</v>
      </c>
      <c r="Q59" s="5" t="s">
        <v>154</v>
      </c>
      <c r="R59" s="11">
        <v>1019459</v>
      </c>
      <c r="S59" s="10">
        <v>44195</v>
      </c>
      <c r="T59" s="27">
        <v>54600.000000000007</v>
      </c>
      <c r="U59" s="28">
        <v>63336</v>
      </c>
      <c r="V59" s="21"/>
      <c r="X59" t="s">
        <v>155</v>
      </c>
      <c r="Z59" t="s">
        <v>156</v>
      </c>
      <c r="AA59" s="13" t="s">
        <v>203</v>
      </c>
      <c r="AG59" s="16" t="s">
        <v>630</v>
      </c>
      <c r="AH59" t="s">
        <v>285</v>
      </c>
      <c r="AI59" s="11">
        <v>1019459</v>
      </c>
      <c r="AJ59" t="s">
        <v>117</v>
      </c>
      <c r="AK59" s="11">
        <v>1019459</v>
      </c>
      <c r="AL59" s="16" t="s">
        <v>286</v>
      </c>
      <c r="AQ59" s="17" t="s">
        <v>287</v>
      </c>
      <c r="AR59" s="3">
        <v>44271</v>
      </c>
      <c r="AS59" s="3">
        <v>44227</v>
      </c>
      <c r="AT59" s="20" t="s">
        <v>629</v>
      </c>
    </row>
    <row r="60" spans="1:46" x14ac:dyDescent="0.25">
      <c r="A60" s="5">
        <v>2021</v>
      </c>
      <c r="B60" s="6">
        <v>44197</v>
      </c>
      <c r="C60" s="7">
        <v>44227</v>
      </c>
      <c r="D60" s="5" t="s">
        <v>109</v>
      </c>
      <c r="E60" s="19" t="s">
        <v>115</v>
      </c>
      <c r="F60" s="11">
        <v>1019463</v>
      </c>
      <c r="G60" s="20" t="s">
        <v>331</v>
      </c>
      <c r="H60" s="5"/>
      <c r="I60" s="13" t="s">
        <v>204</v>
      </c>
      <c r="J60" s="11">
        <v>1019463</v>
      </c>
      <c r="K60" s="5"/>
      <c r="L60" s="5"/>
      <c r="M60" s="5"/>
      <c r="N60" s="18" t="s">
        <v>303</v>
      </c>
      <c r="O60" s="4" t="s">
        <v>557</v>
      </c>
      <c r="P60" s="19" t="s">
        <v>521</v>
      </c>
      <c r="Q60" s="5" t="s">
        <v>154</v>
      </c>
      <c r="R60" s="11">
        <v>1019463</v>
      </c>
      <c r="S60" s="10">
        <v>44195</v>
      </c>
      <c r="T60" s="27">
        <v>166980</v>
      </c>
      <c r="U60" s="28">
        <v>193696.8</v>
      </c>
      <c r="V60" s="21"/>
      <c r="X60" t="s">
        <v>155</v>
      </c>
      <c r="Z60" t="s">
        <v>156</v>
      </c>
      <c r="AA60" s="13" t="s">
        <v>204</v>
      </c>
      <c r="AG60" s="16" t="s">
        <v>630</v>
      </c>
      <c r="AH60" t="s">
        <v>285</v>
      </c>
      <c r="AI60" s="11">
        <v>1019463</v>
      </c>
      <c r="AJ60" t="s">
        <v>117</v>
      </c>
      <c r="AK60" s="11">
        <v>1019463</v>
      </c>
      <c r="AL60" s="16" t="s">
        <v>286</v>
      </c>
      <c r="AQ60" s="17" t="s">
        <v>287</v>
      </c>
      <c r="AR60" s="3">
        <v>44271</v>
      </c>
      <c r="AS60" s="3">
        <v>44227</v>
      </c>
      <c r="AT60" s="20" t="s">
        <v>629</v>
      </c>
    </row>
    <row r="61" spans="1:46" x14ac:dyDescent="0.25">
      <c r="A61" s="5">
        <v>2021</v>
      </c>
      <c r="B61" s="6">
        <v>44197</v>
      </c>
      <c r="C61" s="7">
        <v>44227</v>
      </c>
      <c r="D61" s="5" t="s">
        <v>109</v>
      </c>
      <c r="E61" s="19" t="s">
        <v>115</v>
      </c>
      <c r="F61" s="11">
        <v>1019464</v>
      </c>
      <c r="G61" s="20" t="s">
        <v>331</v>
      </c>
      <c r="H61" s="5"/>
      <c r="I61" s="13" t="s">
        <v>205</v>
      </c>
      <c r="J61" s="11">
        <v>1019464</v>
      </c>
      <c r="K61" s="5"/>
      <c r="L61" s="5"/>
      <c r="M61" s="5"/>
      <c r="N61" s="18" t="s">
        <v>304</v>
      </c>
      <c r="O61" s="4" t="s">
        <v>558</v>
      </c>
      <c r="P61" s="19" t="s">
        <v>521</v>
      </c>
      <c r="Q61" s="5" t="s">
        <v>154</v>
      </c>
      <c r="R61" s="11">
        <v>1019464</v>
      </c>
      <c r="S61" s="10">
        <v>44195</v>
      </c>
      <c r="T61" s="27">
        <v>36972.362068965522</v>
      </c>
      <c r="U61" s="28">
        <v>42887.94</v>
      </c>
      <c r="V61" s="21"/>
      <c r="X61" t="s">
        <v>155</v>
      </c>
      <c r="Z61" t="s">
        <v>156</v>
      </c>
      <c r="AA61" s="13" t="s">
        <v>205</v>
      </c>
      <c r="AG61" s="16" t="s">
        <v>630</v>
      </c>
      <c r="AH61" t="s">
        <v>285</v>
      </c>
      <c r="AI61" s="11">
        <v>1019464</v>
      </c>
      <c r="AJ61" t="s">
        <v>117</v>
      </c>
      <c r="AK61" s="11">
        <v>1019464</v>
      </c>
      <c r="AL61" s="16" t="s">
        <v>286</v>
      </c>
      <c r="AQ61" s="17" t="s">
        <v>287</v>
      </c>
      <c r="AR61" s="3">
        <v>44271</v>
      </c>
      <c r="AS61" s="3">
        <v>44227</v>
      </c>
      <c r="AT61" s="20" t="s">
        <v>629</v>
      </c>
    </row>
    <row r="62" spans="1:46" x14ac:dyDescent="0.25">
      <c r="A62" s="5">
        <v>2021</v>
      </c>
      <c r="B62" s="6">
        <v>44197</v>
      </c>
      <c r="C62" s="7">
        <v>44227</v>
      </c>
      <c r="D62" s="5" t="s">
        <v>109</v>
      </c>
      <c r="E62" s="19" t="s">
        <v>115</v>
      </c>
      <c r="F62" s="11">
        <v>1019467</v>
      </c>
      <c r="G62" s="20" t="s">
        <v>331</v>
      </c>
      <c r="H62" s="5"/>
      <c r="I62" s="13" t="s">
        <v>206</v>
      </c>
      <c r="J62" s="11">
        <v>1019467</v>
      </c>
      <c r="K62" s="5"/>
      <c r="L62" s="5"/>
      <c r="M62" s="5"/>
      <c r="N62" s="18" t="s">
        <v>304</v>
      </c>
      <c r="O62" s="4" t="s">
        <v>558</v>
      </c>
      <c r="P62" s="19" t="s">
        <v>521</v>
      </c>
      <c r="Q62" s="5" t="s">
        <v>154</v>
      </c>
      <c r="R62" s="11">
        <v>1019467</v>
      </c>
      <c r="S62" s="10">
        <v>44195</v>
      </c>
      <c r="T62" s="27">
        <v>56669</v>
      </c>
      <c r="U62" s="28">
        <v>65736.039999999994</v>
      </c>
      <c r="V62" s="21"/>
      <c r="X62" t="s">
        <v>155</v>
      </c>
      <c r="Z62" t="s">
        <v>156</v>
      </c>
      <c r="AA62" s="13" t="s">
        <v>206</v>
      </c>
      <c r="AG62" s="16" t="s">
        <v>630</v>
      </c>
      <c r="AH62" t="s">
        <v>285</v>
      </c>
      <c r="AI62" s="11">
        <v>1019467</v>
      </c>
      <c r="AJ62" t="s">
        <v>117</v>
      </c>
      <c r="AK62" s="11">
        <v>1019467</v>
      </c>
      <c r="AL62" s="16" t="s">
        <v>286</v>
      </c>
      <c r="AQ62" s="17" t="s">
        <v>287</v>
      </c>
      <c r="AR62" s="3">
        <v>44271</v>
      </c>
      <c r="AS62" s="3">
        <v>44227</v>
      </c>
      <c r="AT62" s="20" t="s">
        <v>629</v>
      </c>
    </row>
    <row r="63" spans="1:46" x14ac:dyDescent="0.25">
      <c r="A63" s="5">
        <v>2021</v>
      </c>
      <c r="B63" s="6">
        <v>44197</v>
      </c>
      <c r="C63" s="7">
        <v>44227</v>
      </c>
      <c r="D63" s="5" t="s">
        <v>109</v>
      </c>
      <c r="E63" s="19" t="s">
        <v>115</v>
      </c>
      <c r="F63" s="11">
        <v>1019468</v>
      </c>
      <c r="G63" s="20" t="s">
        <v>331</v>
      </c>
      <c r="H63" s="5"/>
      <c r="I63" s="13" t="s">
        <v>207</v>
      </c>
      <c r="J63" s="11">
        <v>1019468</v>
      </c>
      <c r="K63" s="5"/>
      <c r="L63" s="5"/>
      <c r="M63" s="5"/>
      <c r="N63" s="18" t="s">
        <v>304</v>
      </c>
      <c r="O63" s="4" t="s">
        <v>558</v>
      </c>
      <c r="P63" s="19" t="s">
        <v>521</v>
      </c>
      <c r="Q63" s="5" t="s">
        <v>154</v>
      </c>
      <c r="R63" s="11">
        <v>1019468</v>
      </c>
      <c r="S63" s="10">
        <v>44195</v>
      </c>
      <c r="T63" s="27">
        <v>5790.5086206896558</v>
      </c>
      <c r="U63" s="28">
        <v>6716.99</v>
      </c>
      <c r="V63" s="21"/>
      <c r="X63" t="s">
        <v>155</v>
      </c>
      <c r="Z63" t="s">
        <v>156</v>
      </c>
      <c r="AA63" s="13" t="s">
        <v>207</v>
      </c>
      <c r="AG63" s="16" t="s">
        <v>630</v>
      </c>
      <c r="AH63" t="s">
        <v>285</v>
      </c>
      <c r="AI63" s="11">
        <v>1019468</v>
      </c>
      <c r="AJ63" t="s">
        <v>117</v>
      </c>
      <c r="AK63" s="11">
        <v>1019468</v>
      </c>
      <c r="AL63" s="16" t="s">
        <v>286</v>
      </c>
      <c r="AQ63" s="17" t="s">
        <v>287</v>
      </c>
      <c r="AR63" s="3">
        <v>44271</v>
      </c>
      <c r="AS63" s="3">
        <v>44227</v>
      </c>
      <c r="AT63" s="20" t="s">
        <v>629</v>
      </c>
    </row>
    <row r="64" spans="1:46" x14ac:dyDescent="0.25">
      <c r="A64" s="5">
        <v>2021</v>
      </c>
      <c r="B64" s="6">
        <v>44197</v>
      </c>
      <c r="C64" s="7">
        <v>44227</v>
      </c>
      <c r="D64" s="5" t="s">
        <v>109</v>
      </c>
      <c r="E64" s="19" t="s">
        <v>115</v>
      </c>
      <c r="F64" s="11">
        <v>1019469</v>
      </c>
      <c r="G64" s="20" t="s">
        <v>331</v>
      </c>
      <c r="H64" s="5"/>
      <c r="I64" s="13" t="s">
        <v>208</v>
      </c>
      <c r="J64" s="11">
        <v>1019469</v>
      </c>
      <c r="K64" s="5"/>
      <c r="L64" s="5"/>
      <c r="M64" s="5"/>
      <c r="N64" s="18" t="s">
        <v>304</v>
      </c>
      <c r="O64" s="4" t="s">
        <v>558</v>
      </c>
      <c r="P64" s="19" t="s">
        <v>521</v>
      </c>
      <c r="Q64" s="5" t="s">
        <v>154</v>
      </c>
      <c r="R64" s="11">
        <v>1019469</v>
      </c>
      <c r="S64" s="10">
        <v>44195</v>
      </c>
      <c r="T64" s="27">
        <v>157404.00000000003</v>
      </c>
      <c r="U64" s="28">
        <v>182588.64</v>
      </c>
      <c r="V64" s="21"/>
      <c r="X64" t="s">
        <v>155</v>
      </c>
      <c r="Z64" t="s">
        <v>156</v>
      </c>
      <c r="AA64" s="13" t="s">
        <v>208</v>
      </c>
      <c r="AG64" s="16" t="s">
        <v>630</v>
      </c>
      <c r="AH64" t="s">
        <v>285</v>
      </c>
      <c r="AI64" s="11">
        <v>1019469</v>
      </c>
      <c r="AJ64" t="s">
        <v>117</v>
      </c>
      <c r="AK64" s="11">
        <v>1019469</v>
      </c>
      <c r="AL64" s="16" t="s">
        <v>286</v>
      </c>
      <c r="AQ64" s="17" t="s">
        <v>287</v>
      </c>
      <c r="AR64" s="3">
        <v>44271</v>
      </c>
      <c r="AS64" s="3">
        <v>44227</v>
      </c>
      <c r="AT64" s="20" t="s">
        <v>629</v>
      </c>
    </row>
    <row r="65" spans="1:46" x14ac:dyDescent="0.25">
      <c r="A65" s="5">
        <v>2021</v>
      </c>
      <c r="B65" s="6">
        <v>44197</v>
      </c>
      <c r="C65" s="7">
        <v>44227</v>
      </c>
      <c r="D65" s="5" t="s">
        <v>109</v>
      </c>
      <c r="E65" s="19" t="s">
        <v>115</v>
      </c>
      <c r="F65" s="11">
        <v>1019470</v>
      </c>
      <c r="G65" s="20" t="s">
        <v>331</v>
      </c>
      <c r="H65" s="5"/>
      <c r="I65" s="13" t="s">
        <v>209</v>
      </c>
      <c r="J65" s="11">
        <v>1019470</v>
      </c>
      <c r="K65" s="5"/>
      <c r="L65" s="5"/>
      <c r="M65" s="5"/>
      <c r="N65" s="18" t="s">
        <v>304</v>
      </c>
      <c r="O65" s="4" t="s">
        <v>558</v>
      </c>
      <c r="P65" s="19" t="s">
        <v>521</v>
      </c>
      <c r="Q65" s="5" t="s">
        <v>154</v>
      </c>
      <c r="R65" s="11">
        <v>1019470</v>
      </c>
      <c r="S65" s="10">
        <v>44195</v>
      </c>
      <c r="T65" s="27">
        <v>157404.00000000003</v>
      </c>
      <c r="U65" s="28">
        <v>182588.64</v>
      </c>
      <c r="V65" s="21"/>
      <c r="X65" t="s">
        <v>155</v>
      </c>
      <c r="Z65" t="s">
        <v>156</v>
      </c>
      <c r="AA65" s="13" t="s">
        <v>209</v>
      </c>
      <c r="AG65" s="16" t="s">
        <v>630</v>
      </c>
      <c r="AH65" t="s">
        <v>285</v>
      </c>
      <c r="AI65" s="11">
        <v>1019470</v>
      </c>
      <c r="AJ65" t="s">
        <v>117</v>
      </c>
      <c r="AK65" s="11">
        <v>1019470</v>
      </c>
      <c r="AL65" s="16" t="s">
        <v>286</v>
      </c>
      <c r="AQ65" s="17" t="s">
        <v>287</v>
      </c>
      <c r="AR65" s="3">
        <v>44271</v>
      </c>
      <c r="AS65" s="3">
        <v>44227</v>
      </c>
      <c r="AT65" s="20" t="s">
        <v>629</v>
      </c>
    </row>
    <row r="66" spans="1:46" x14ac:dyDescent="0.25">
      <c r="A66" s="5">
        <v>2021</v>
      </c>
      <c r="B66" s="6">
        <v>44197</v>
      </c>
      <c r="C66" s="7">
        <v>44227</v>
      </c>
      <c r="D66" s="5" t="s">
        <v>109</v>
      </c>
      <c r="E66" s="19" t="s">
        <v>115</v>
      </c>
      <c r="F66" s="11">
        <v>1019471</v>
      </c>
      <c r="G66" s="20" t="s">
        <v>331</v>
      </c>
      <c r="H66" s="5"/>
      <c r="I66" s="14" t="s">
        <v>210</v>
      </c>
      <c r="J66" s="11">
        <v>1019471</v>
      </c>
      <c r="K66" s="5"/>
      <c r="L66" s="5"/>
      <c r="M66" s="5"/>
      <c r="N66" s="18" t="s">
        <v>304</v>
      </c>
      <c r="O66" s="4" t="s">
        <v>558</v>
      </c>
      <c r="P66" s="19" t="s">
        <v>521</v>
      </c>
      <c r="Q66" s="5" t="s">
        <v>154</v>
      </c>
      <c r="R66" s="11">
        <v>1019471</v>
      </c>
      <c r="S66" s="10">
        <v>44195</v>
      </c>
      <c r="T66" s="27">
        <v>221172</v>
      </c>
      <c r="U66" s="28">
        <v>256559.52</v>
      </c>
      <c r="V66" s="21"/>
      <c r="X66" t="s">
        <v>155</v>
      </c>
      <c r="Z66" t="s">
        <v>156</v>
      </c>
      <c r="AA66" s="14" t="s">
        <v>210</v>
      </c>
      <c r="AG66" s="16" t="s">
        <v>630</v>
      </c>
      <c r="AH66" t="s">
        <v>285</v>
      </c>
      <c r="AI66" s="11">
        <v>1019471</v>
      </c>
      <c r="AJ66" t="s">
        <v>117</v>
      </c>
      <c r="AK66" s="11">
        <v>1019471</v>
      </c>
      <c r="AL66" s="16" t="s">
        <v>286</v>
      </c>
      <c r="AQ66" s="17" t="s">
        <v>287</v>
      </c>
      <c r="AR66" s="3">
        <v>44271</v>
      </c>
      <c r="AS66" s="3">
        <v>44227</v>
      </c>
      <c r="AT66" s="20" t="s">
        <v>629</v>
      </c>
    </row>
    <row r="67" spans="1:46" x14ac:dyDescent="0.25">
      <c r="A67" s="5">
        <v>2021</v>
      </c>
      <c r="B67" s="6">
        <v>44197</v>
      </c>
      <c r="C67" s="7">
        <v>44227</v>
      </c>
      <c r="D67" s="5" t="s">
        <v>109</v>
      </c>
      <c r="E67" s="19" t="s">
        <v>115</v>
      </c>
      <c r="F67" s="11">
        <v>1019475</v>
      </c>
      <c r="G67" s="20" t="s">
        <v>331</v>
      </c>
      <c r="H67" s="5"/>
      <c r="I67" s="13" t="s">
        <v>211</v>
      </c>
      <c r="J67" s="11">
        <v>1019475</v>
      </c>
      <c r="K67" s="5" t="s">
        <v>414</v>
      </c>
      <c r="L67" s="5" t="s">
        <v>418</v>
      </c>
      <c r="M67" s="19" t="s">
        <v>423</v>
      </c>
      <c r="N67" s="18"/>
      <c r="O67" s="16" t="s">
        <v>559</v>
      </c>
      <c r="P67" s="19" t="s">
        <v>525</v>
      </c>
      <c r="Q67" s="5" t="s">
        <v>154</v>
      </c>
      <c r="R67" s="11">
        <v>1019475</v>
      </c>
      <c r="S67" s="10">
        <v>44196</v>
      </c>
      <c r="T67" s="27">
        <v>180000</v>
      </c>
      <c r="U67" s="28">
        <v>171600</v>
      </c>
      <c r="V67" s="21"/>
      <c r="X67" t="s">
        <v>155</v>
      </c>
      <c r="Z67" t="s">
        <v>156</v>
      </c>
      <c r="AA67" s="13" t="s">
        <v>211</v>
      </c>
      <c r="AG67" s="16" t="s">
        <v>630</v>
      </c>
      <c r="AH67" t="s">
        <v>285</v>
      </c>
      <c r="AI67" s="11">
        <v>1019475</v>
      </c>
      <c r="AJ67" t="s">
        <v>117</v>
      </c>
      <c r="AK67" s="11">
        <v>1019475</v>
      </c>
      <c r="AL67" s="16" t="s">
        <v>286</v>
      </c>
      <c r="AQ67" s="17" t="s">
        <v>287</v>
      </c>
      <c r="AR67" s="3">
        <v>44271</v>
      </c>
      <c r="AS67" s="3">
        <v>44227</v>
      </c>
      <c r="AT67" s="20" t="s">
        <v>629</v>
      </c>
    </row>
    <row r="68" spans="1:46" x14ac:dyDescent="0.25">
      <c r="A68" s="5">
        <v>2021</v>
      </c>
      <c r="B68" s="6">
        <v>44197</v>
      </c>
      <c r="C68" s="7">
        <v>44227</v>
      </c>
      <c r="D68" s="5" t="s">
        <v>109</v>
      </c>
      <c r="E68" s="19" t="s">
        <v>115</v>
      </c>
      <c r="F68" s="11">
        <v>1019476</v>
      </c>
      <c r="G68" s="20" t="s">
        <v>331</v>
      </c>
      <c r="H68" s="5"/>
      <c r="I68" s="13" t="s">
        <v>211</v>
      </c>
      <c r="J68" s="11">
        <v>1019476</v>
      </c>
      <c r="K68" s="5" t="s">
        <v>415</v>
      </c>
      <c r="L68" s="5" t="s">
        <v>419</v>
      </c>
      <c r="M68" s="19" t="s">
        <v>424</v>
      </c>
      <c r="N68" s="18"/>
      <c r="O68" s="16" t="s">
        <v>560</v>
      </c>
      <c r="P68" s="19" t="s">
        <v>525</v>
      </c>
      <c r="Q68" s="5" t="s">
        <v>154</v>
      </c>
      <c r="R68" s="11">
        <v>1019476</v>
      </c>
      <c r="S68" s="10">
        <v>44196</v>
      </c>
      <c r="T68" s="27">
        <v>150000</v>
      </c>
      <c r="U68" s="28">
        <v>143000.16</v>
      </c>
      <c r="V68" s="24"/>
      <c r="X68" t="s">
        <v>155</v>
      </c>
      <c r="Z68" t="s">
        <v>156</v>
      </c>
      <c r="AA68" s="13" t="s">
        <v>211</v>
      </c>
      <c r="AG68" s="16" t="s">
        <v>630</v>
      </c>
      <c r="AH68" t="s">
        <v>285</v>
      </c>
      <c r="AI68" s="11">
        <v>1019476</v>
      </c>
      <c r="AJ68" t="s">
        <v>117</v>
      </c>
      <c r="AK68" s="11">
        <v>1019476</v>
      </c>
      <c r="AL68" s="16" t="s">
        <v>286</v>
      </c>
      <c r="AQ68" s="17" t="s">
        <v>287</v>
      </c>
      <c r="AR68" s="3">
        <v>44271</v>
      </c>
      <c r="AS68" s="3">
        <v>44227</v>
      </c>
      <c r="AT68" s="20" t="s">
        <v>629</v>
      </c>
    </row>
    <row r="69" spans="1:46" x14ac:dyDescent="0.25">
      <c r="A69" s="5">
        <v>2021</v>
      </c>
      <c r="B69" s="6">
        <v>44197</v>
      </c>
      <c r="C69" s="7">
        <v>44227</v>
      </c>
      <c r="D69" s="5" t="s">
        <v>109</v>
      </c>
      <c r="E69" s="19" t="s">
        <v>115</v>
      </c>
      <c r="F69" s="11">
        <v>1019480</v>
      </c>
      <c r="G69" s="20" t="s">
        <v>331</v>
      </c>
      <c r="H69" s="5"/>
      <c r="I69" s="13" t="s">
        <v>211</v>
      </c>
      <c r="J69" s="11">
        <v>1019480</v>
      </c>
      <c r="K69" s="5" t="s">
        <v>411</v>
      </c>
      <c r="L69" s="5" t="s">
        <v>420</v>
      </c>
      <c r="M69" s="19" t="s">
        <v>425</v>
      </c>
      <c r="N69" s="18"/>
      <c r="O69" s="4" t="s">
        <v>561</v>
      </c>
      <c r="P69" s="19" t="s">
        <v>525</v>
      </c>
      <c r="Q69" s="5" t="s">
        <v>154</v>
      </c>
      <c r="R69" s="11">
        <v>1019480</v>
      </c>
      <c r="S69" s="10">
        <v>44196</v>
      </c>
      <c r="T69" s="27">
        <v>218496.48</v>
      </c>
      <c r="U69" s="28">
        <v>208300.04</v>
      </c>
      <c r="V69" s="21"/>
      <c r="X69" t="s">
        <v>155</v>
      </c>
      <c r="Z69" t="s">
        <v>156</v>
      </c>
      <c r="AA69" s="13" t="s">
        <v>211</v>
      </c>
      <c r="AG69" s="16" t="s">
        <v>630</v>
      </c>
      <c r="AH69" t="s">
        <v>285</v>
      </c>
      <c r="AI69" s="11">
        <v>1019480</v>
      </c>
      <c r="AJ69" t="s">
        <v>117</v>
      </c>
      <c r="AK69" s="11">
        <v>1019480</v>
      </c>
      <c r="AL69" s="16" t="s">
        <v>286</v>
      </c>
      <c r="AQ69" s="17" t="s">
        <v>287</v>
      </c>
      <c r="AR69" s="3">
        <v>44271</v>
      </c>
      <c r="AS69" s="3">
        <v>44227</v>
      </c>
      <c r="AT69" s="20" t="s">
        <v>629</v>
      </c>
    </row>
    <row r="70" spans="1:46" x14ac:dyDescent="0.25">
      <c r="A70" s="5">
        <v>2021</v>
      </c>
      <c r="B70" s="6">
        <v>44197</v>
      </c>
      <c r="C70" s="7">
        <v>44227</v>
      </c>
      <c r="D70" s="5" t="s">
        <v>109</v>
      </c>
      <c r="E70" s="19" t="s">
        <v>115</v>
      </c>
      <c r="F70" s="11">
        <v>1019481</v>
      </c>
      <c r="G70" s="20" t="s">
        <v>331</v>
      </c>
      <c r="H70" s="5"/>
      <c r="I70" s="13" t="s">
        <v>211</v>
      </c>
      <c r="J70" s="11">
        <v>1019481</v>
      </c>
      <c r="K70" s="19" t="s">
        <v>432</v>
      </c>
      <c r="L70" s="19" t="s">
        <v>433</v>
      </c>
      <c r="M70" s="19" t="s">
        <v>426</v>
      </c>
      <c r="N70" s="18"/>
      <c r="O70" s="16" t="s">
        <v>562</v>
      </c>
      <c r="P70" s="19" t="s">
        <v>525</v>
      </c>
      <c r="Q70" s="5" t="s">
        <v>154</v>
      </c>
      <c r="R70" s="11">
        <v>1019481</v>
      </c>
      <c r="S70" s="10">
        <v>44196</v>
      </c>
      <c r="T70" s="27">
        <v>111503.52</v>
      </c>
      <c r="U70" s="28">
        <v>106291.6</v>
      </c>
      <c r="V70" s="21"/>
      <c r="X70" t="s">
        <v>155</v>
      </c>
      <c r="Z70" t="s">
        <v>156</v>
      </c>
      <c r="AA70" s="13" t="s">
        <v>211</v>
      </c>
      <c r="AG70" s="16" t="s">
        <v>630</v>
      </c>
      <c r="AH70" t="s">
        <v>285</v>
      </c>
      <c r="AI70" s="11">
        <v>1019481</v>
      </c>
      <c r="AJ70" t="s">
        <v>117</v>
      </c>
      <c r="AK70" s="11">
        <v>1019481</v>
      </c>
      <c r="AL70" s="16" t="s">
        <v>286</v>
      </c>
      <c r="AQ70" s="17" t="s">
        <v>287</v>
      </c>
      <c r="AR70" s="3">
        <v>44271</v>
      </c>
      <c r="AS70" s="3">
        <v>44227</v>
      </c>
      <c r="AT70" s="20" t="s">
        <v>629</v>
      </c>
    </row>
    <row r="71" spans="1:46" x14ac:dyDescent="0.25">
      <c r="A71" s="5">
        <v>2021</v>
      </c>
      <c r="B71" s="6">
        <v>44197</v>
      </c>
      <c r="C71" s="7">
        <v>44227</v>
      </c>
      <c r="D71" s="5" t="s">
        <v>109</v>
      </c>
      <c r="E71" s="19" t="s">
        <v>115</v>
      </c>
      <c r="F71" s="11">
        <v>1019485</v>
      </c>
      <c r="G71" s="20" t="s">
        <v>331</v>
      </c>
      <c r="H71" s="5"/>
      <c r="I71" s="14" t="s">
        <v>212</v>
      </c>
      <c r="J71" s="11">
        <v>1019485</v>
      </c>
      <c r="K71" s="5"/>
      <c r="L71" s="5"/>
      <c r="M71" s="5"/>
      <c r="N71" s="18" t="s">
        <v>305</v>
      </c>
      <c r="O71" s="4" t="s">
        <v>563</v>
      </c>
      <c r="P71" s="19" t="s">
        <v>329</v>
      </c>
      <c r="Q71" s="5" t="s">
        <v>154</v>
      </c>
      <c r="R71" s="11">
        <v>1019485</v>
      </c>
      <c r="S71" s="10">
        <v>44560</v>
      </c>
      <c r="T71" s="27">
        <v>45600</v>
      </c>
      <c r="U71" s="28">
        <v>52896</v>
      </c>
      <c r="V71" s="21"/>
      <c r="X71" t="s">
        <v>155</v>
      </c>
      <c r="Z71" t="s">
        <v>156</v>
      </c>
      <c r="AA71" s="14" t="s">
        <v>212</v>
      </c>
      <c r="AG71" s="16" t="s">
        <v>630</v>
      </c>
      <c r="AH71" t="s">
        <v>285</v>
      </c>
      <c r="AI71" s="11">
        <v>1019485</v>
      </c>
      <c r="AJ71" t="s">
        <v>117</v>
      </c>
      <c r="AK71" s="11">
        <v>1019485</v>
      </c>
      <c r="AL71" s="16" t="s">
        <v>286</v>
      </c>
      <c r="AQ71" s="17" t="s">
        <v>287</v>
      </c>
      <c r="AR71" s="3">
        <v>44271</v>
      </c>
      <c r="AS71" s="3">
        <v>44227</v>
      </c>
      <c r="AT71" s="20" t="s">
        <v>629</v>
      </c>
    </row>
    <row r="72" spans="1:46" x14ac:dyDescent="0.25">
      <c r="A72" s="5">
        <v>2021</v>
      </c>
      <c r="B72" s="6">
        <v>44197</v>
      </c>
      <c r="C72" s="7">
        <v>44227</v>
      </c>
      <c r="D72" s="5" t="s">
        <v>109</v>
      </c>
      <c r="E72" s="19" t="s">
        <v>114</v>
      </c>
      <c r="F72" s="11">
        <v>1019508</v>
      </c>
      <c r="G72" s="20" t="s">
        <v>331</v>
      </c>
      <c r="H72" s="5"/>
      <c r="I72" s="12" t="s">
        <v>213</v>
      </c>
      <c r="J72" s="11">
        <v>1019508</v>
      </c>
      <c r="K72" s="19" t="s">
        <v>416</v>
      </c>
      <c r="L72" s="19" t="s">
        <v>421</v>
      </c>
      <c r="M72" s="19" t="s">
        <v>421</v>
      </c>
      <c r="N72" s="18"/>
      <c r="O72" s="16" t="s">
        <v>564</v>
      </c>
      <c r="P72" s="5" t="s">
        <v>154</v>
      </c>
      <c r="Q72" s="5" t="s">
        <v>154</v>
      </c>
      <c r="R72" s="11">
        <v>1019508</v>
      </c>
      <c r="S72" s="10">
        <v>44183</v>
      </c>
      <c r="T72" s="27">
        <v>147993.26999999999</v>
      </c>
      <c r="U72" s="28">
        <v>134990.56</v>
      </c>
      <c r="V72" s="21"/>
      <c r="X72" t="s">
        <v>155</v>
      </c>
      <c r="Z72" t="s">
        <v>156</v>
      </c>
      <c r="AA72" s="12" t="s">
        <v>213</v>
      </c>
      <c r="AG72" s="16" t="s">
        <v>630</v>
      </c>
      <c r="AH72" t="s">
        <v>285</v>
      </c>
      <c r="AI72" s="11">
        <v>1019508</v>
      </c>
      <c r="AJ72" t="s">
        <v>117</v>
      </c>
      <c r="AK72" s="11">
        <v>1019508</v>
      </c>
      <c r="AL72" s="16" t="s">
        <v>286</v>
      </c>
      <c r="AQ72" s="17" t="s">
        <v>287</v>
      </c>
      <c r="AR72" s="3">
        <v>44271</v>
      </c>
      <c r="AS72" s="3">
        <v>44227</v>
      </c>
      <c r="AT72" s="20" t="s">
        <v>629</v>
      </c>
    </row>
    <row r="73" spans="1:46" x14ac:dyDescent="0.25">
      <c r="A73" s="5">
        <v>2021</v>
      </c>
      <c r="B73" s="6">
        <v>44197</v>
      </c>
      <c r="C73" s="7">
        <v>44227</v>
      </c>
      <c r="D73" s="5" t="s">
        <v>109</v>
      </c>
      <c r="E73" s="19" t="s">
        <v>114</v>
      </c>
      <c r="F73" s="11">
        <v>1019509</v>
      </c>
      <c r="G73" s="20" t="s">
        <v>331</v>
      </c>
      <c r="H73" s="5"/>
      <c r="I73" s="12" t="s">
        <v>214</v>
      </c>
      <c r="J73" s="11">
        <v>1019509</v>
      </c>
      <c r="K73" s="19" t="s">
        <v>434</v>
      </c>
      <c r="L73" s="19" t="s">
        <v>435</v>
      </c>
      <c r="M73" s="19" t="s">
        <v>413</v>
      </c>
      <c r="N73" s="18"/>
      <c r="O73" s="16" t="s">
        <v>565</v>
      </c>
      <c r="P73" s="5" t="s">
        <v>154</v>
      </c>
      <c r="Q73" s="5" t="s">
        <v>154</v>
      </c>
      <c r="R73" s="11">
        <v>1019509</v>
      </c>
      <c r="S73" s="10">
        <v>44134</v>
      </c>
      <c r="T73" s="27">
        <v>50346.12</v>
      </c>
      <c r="U73" s="28">
        <v>39997.199999999997</v>
      </c>
      <c r="V73" s="21"/>
      <c r="X73" t="s">
        <v>155</v>
      </c>
      <c r="Z73" t="s">
        <v>156</v>
      </c>
      <c r="AA73" s="12" t="s">
        <v>214</v>
      </c>
      <c r="AG73" s="16" t="s">
        <v>630</v>
      </c>
      <c r="AH73" t="s">
        <v>285</v>
      </c>
      <c r="AI73" s="11">
        <v>1019509</v>
      </c>
      <c r="AJ73" t="s">
        <v>117</v>
      </c>
      <c r="AK73" s="11">
        <v>1019509</v>
      </c>
      <c r="AL73" s="16" t="s">
        <v>286</v>
      </c>
      <c r="AQ73" s="17" t="s">
        <v>287</v>
      </c>
      <c r="AR73" s="3">
        <v>44271</v>
      </c>
      <c r="AS73" s="3">
        <v>44227</v>
      </c>
      <c r="AT73" s="20" t="s">
        <v>629</v>
      </c>
    </row>
    <row r="74" spans="1:46" x14ac:dyDescent="0.25">
      <c r="A74" s="5">
        <v>2021</v>
      </c>
      <c r="B74" s="6">
        <v>44197</v>
      </c>
      <c r="C74" s="7">
        <v>44227</v>
      </c>
      <c r="D74" s="5" t="s">
        <v>109</v>
      </c>
      <c r="E74" s="19" t="s">
        <v>114</v>
      </c>
      <c r="F74" s="11">
        <v>1019510</v>
      </c>
      <c r="G74" s="20" t="s">
        <v>331</v>
      </c>
      <c r="H74" s="5"/>
      <c r="I74" s="12" t="s">
        <v>215</v>
      </c>
      <c r="J74" s="11">
        <v>1019510</v>
      </c>
      <c r="K74" s="5"/>
      <c r="L74" s="5"/>
      <c r="M74" s="5"/>
      <c r="N74" s="18" t="s">
        <v>306</v>
      </c>
      <c r="O74" s="16" t="s">
        <v>566</v>
      </c>
      <c r="P74" s="5" t="s">
        <v>154</v>
      </c>
      <c r="Q74" s="5" t="s">
        <v>154</v>
      </c>
      <c r="R74" s="11">
        <v>1019510</v>
      </c>
      <c r="S74" s="10">
        <v>44148</v>
      </c>
      <c r="T74" s="27">
        <v>690000</v>
      </c>
      <c r="U74" s="28">
        <v>696000</v>
      </c>
      <c r="V74" s="21"/>
      <c r="X74" t="s">
        <v>155</v>
      </c>
      <c r="Z74" t="s">
        <v>156</v>
      </c>
      <c r="AA74" s="12" t="s">
        <v>215</v>
      </c>
      <c r="AG74" s="16" t="s">
        <v>630</v>
      </c>
      <c r="AH74" t="s">
        <v>285</v>
      </c>
      <c r="AI74" s="11">
        <v>1019510</v>
      </c>
      <c r="AJ74" t="s">
        <v>117</v>
      </c>
      <c r="AK74" s="11">
        <v>1019510</v>
      </c>
      <c r="AL74" s="16" t="s">
        <v>286</v>
      </c>
      <c r="AQ74" s="17" t="s">
        <v>287</v>
      </c>
      <c r="AR74" s="3">
        <v>44271</v>
      </c>
      <c r="AS74" s="3">
        <v>44227</v>
      </c>
      <c r="AT74" s="20" t="s">
        <v>629</v>
      </c>
    </row>
    <row r="75" spans="1:46" x14ac:dyDescent="0.25">
      <c r="A75" s="5">
        <v>2021</v>
      </c>
      <c r="B75" s="6">
        <v>44197</v>
      </c>
      <c r="C75" s="7">
        <v>44227</v>
      </c>
      <c r="D75" s="5" t="s">
        <v>109</v>
      </c>
      <c r="E75" s="19" t="s">
        <v>114</v>
      </c>
      <c r="F75" s="11">
        <v>1019511</v>
      </c>
      <c r="G75" s="20" t="s">
        <v>331</v>
      </c>
      <c r="H75" s="5"/>
      <c r="I75" s="12" t="s">
        <v>216</v>
      </c>
      <c r="J75" s="11">
        <v>1019511</v>
      </c>
      <c r="K75" s="19" t="s">
        <v>436</v>
      </c>
      <c r="L75" s="19" t="s">
        <v>437</v>
      </c>
      <c r="M75" s="19" t="s">
        <v>427</v>
      </c>
      <c r="N75" s="18"/>
      <c r="O75" s="16" t="s">
        <v>567</v>
      </c>
      <c r="P75" s="5" t="s">
        <v>154</v>
      </c>
      <c r="Q75" s="5" t="s">
        <v>154</v>
      </c>
      <c r="R75" s="11">
        <v>1019511</v>
      </c>
      <c r="S75" s="10">
        <v>44148</v>
      </c>
      <c r="T75" s="27">
        <v>259335.12</v>
      </c>
      <c r="U75" s="28">
        <v>214985</v>
      </c>
      <c r="V75" s="21"/>
      <c r="X75" t="s">
        <v>155</v>
      </c>
      <c r="Z75" t="s">
        <v>156</v>
      </c>
      <c r="AA75" s="12" t="s">
        <v>216</v>
      </c>
      <c r="AG75" s="16" t="s">
        <v>630</v>
      </c>
      <c r="AH75" t="s">
        <v>285</v>
      </c>
      <c r="AI75" s="11">
        <v>1019511</v>
      </c>
      <c r="AJ75" t="s">
        <v>117</v>
      </c>
      <c r="AK75" s="11">
        <v>1019511</v>
      </c>
      <c r="AL75" s="16" t="s">
        <v>286</v>
      </c>
      <c r="AQ75" s="17" t="s">
        <v>287</v>
      </c>
      <c r="AR75" s="3">
        <v>44271</v>
      </c>
      <c r="AS75" s="3">
        <v>44227</v>
      </c>
      <c r="AT75" s="20" t="s">
        <v>629</v>
      </c>
    </row>
    <row r="76" spans="1:46" x14ac:dyDescent="0.25">
      <c r="A76" s="5">
        <v>2021</v>
      </c>
      <c r="B76" s="6">
        <v>44197</v>
      </c>
      <c r="C76" s="7">
        <v>44227</v>
      </c>
      <c r="D76" s="5" t="s">
        <v>109</v>
      </c>
      <c r="E76" s="19" t="s">
        <v>114</v>
      </c>
      <c r="F76" s="11">
        <v>1019512</v>
      </c>
      <c r="G76" s="20" t="s">
        <v>331</v>
      </c>
      <c r="H76" s="5"/>
      <c r="I76" s="12" t="s">
        <v>217</v>
      </c>
      <c r="J76" s="11">
        <v>1019512</v>
      </c>
      <c r="K76" s="19" t="s">
        <v>438</v>
      </c>
      <c r="L76" s="19" t="s">
        <v>360</v>
      </c>
      <c r="M76" s="19" t="s">
        <v>428</v>
      </c>
      <c r="N76" s="18"/>
      <c r="O76" s="16" t="s">
        <v>568</v>
      </c>
      <c r="P76" s="5" t="s">
        <v>154</v>
      </c>
      <c r="Q76" s="5" t="s">
        <v>154</v>
      </c>
      <c r="R76" s="11">
        <v>1019512</v>
      </c>
      <c r="S76" s="10">
        <v>44134</v>
      </c>
      <c r="T76" s="27">
        <v>62932.68</v>
      </c>
      <c r="U76" s="28">
        <v>49996.5</v>
      </c>
      <c r="V76" s="21"/>
      <c r="X76" t="s">
        <v>155</v>
      </c>
      <c r="Z76" t="s">
        <v>156</v>
      </c>
      <c r="AA76" s="12" t="s">
        <v>217</v>
      </c>
      <c r="AG76" s="16" t="s">
        <v>630</v>
      </c>
      <c r="AH76" t="s">
        <v>285</v>
      </c>
      <c r="AI76" s="11">
        <v>1019512</v>
      </c>
      <c r="AJ76" t="s">
        <v>117</v>
      </c>
      <c r="AK76" s="11">
        <v>1019512</v>
      </c>
      <c r="AL76" s="16" t="s">
        <v>286</v>
      </c>
      <c r="AQ76" s="17" t="s">
        <v>287</v>
      </c>
      <c r="AR76" s="3">
        <v>44271</v>
      </c>
      <c r="AS76" s="3">
        <v>44227</v>
      </c>
      <c r="AT76" s="20" t="s">
        <v>629</v>
      </c>
    </row>
    <row r="77" spans="1:46" x14ac:dyDescent="0.25">
      <c r="A77" s="5">
        <v>2021</v>
      </c>
      <c r="B77" s="6">
        <v>44197</v>
      </c>
      <c r="C77" s="7">
        <v>44227</v>
      </c>
      <c r="D77" s="5" t="s">
        <v>109</v>
      </c>
      <c r="E77" s="19" t="s">
        <v>114</v>
      </c>
      <c r="F77" s="11">
        <v>1019513</v>
      </c>
      <c r="G77" s="20" t="s">
        <v>331</v>
      </c>
      <c r="H77" s="5"/>
      <c r="I77" s="12" t="s">
        <v>218</v>
      </c>
      <c r="J77" s="11">
        <v>1019513</v>
      </c>
      <c r="K77" s="19" t="s">
        <v>417</v>
      </c>
      <c r="L77" s="19" t="s">
        <v>344</v>
      </c>
      <c r="M77" s="19" t="s">
        <v>429</v>
      </c>
      <c r="N77" s="18"/>
      <c r="O77" s="16" t="s">
        <v>569</v>
      </c>
      <c r="P77" s="5" t="s">
        <v>154</v>
      </c>
      <c r="Q77" s="5" t="s">
        <v>154</v>
      </c>
      <c r="R77" s="11">
        <v>1019513</v>
      </c>
      <c r="S77" s="10">
        <v>44134</v>
      </c>
      <c r="T77" s="27">
        <v>69225.960000000006</v>
      </c>
      <c r="U77" s="28">
        <v>54996.2</v>
      </c>
      <c r="V77" s="21"/>
      <c r="X77" t="s">
        <v>155</v>
      </c>
      <c r="Z77" t="s">
        <v>156</v>
      </c>
      <c r="AA77" s="12" t="s">
        <v>218</v>
      </c>
      <c r="AG77" s="16" t="s">
        <v>630</v>
      </c>
      <c r="AH77" t="s">
        <v>285</v>
      </c>
      <c r="AI77" s="11">
        <v>1019513</v>
      </c>
      <c r="AJ77" t="s">
        <v>117</v>
      </c>
      <c r="AK77" s="11">
        <v>1019513</v>
      </c>
      <c r="AL77" s="16" t="s">
        <v>286</v>
      </c>
      <c r="AQ77" s="17" t="s">
        <v>287</v>
      </c>
      <c r="AR77" s="3">
        <v>44271</v>
      </c>
      <c r="AS77" s="3">
        <v>44227</v>
      </c>
      <c r="AT77" s="20" t="s">
        <v>629</v>
      </c>
    </row>
    <row r="78" spans="1:46" x14ac:dyDescent="0.25">
      <c r="A78" s="5">
        <v>2021</v>
      </c>
      <c r="B78" s="6">
        <v>44197</v>
      </c>
      <c r="C78" s="7">
        <v>44227</v>
      </c>
      <c r="D78" s="5" t="s">
        <v>109</v>
      </c>
      <c r="E78" s="19" t="s">
        <v>114</v>
      </c>
      <c r="F78" s="11">
        <v>1019514</v>
      </c>
      <c r="G78" s="20" t="s">
        <v>331</v>
      </c>
      <c r="H78" s="5"/>
      <c r="I78" s="12" t="s">
        <v>219</v>
      </c>
      <c r="J78" s="11">
        <v>1019514</v>
      </c>
      <c r="K78" s="19" t="s">
        <v>439</v>
      </c>
      <c r="L78" s="19" t="s">
        <v>446</v>
      </c>
      <c r="M78" s="19" t="s">
        <v>430</v>
      </c>
      <c r="N78" s="18"/>
      <c r="O78" s="16" t="s">
        <v>570</v>
      </c>
      <c r="P78" s="5" t="s">
        <v>154</v>
      </c>
      <c r="Q78" s="5" t="s">
        <v>154</v>
      </c>
      <c r="R78" s="11">
        <v>1019514</v>
      </c>
      <c r="S78" s="10">
        <v>44183</v>
      </c>
      <c r="T78" s="27">
        <v>54812.33</v>
      </c>
      <c r="U78" s="28">
        <v>49996.5</v>
      </c>
      <c r="V78" s="21"/>
      <c r="X78" t="s">
        <v>155</v>
      </c>
      <c r="Z78" t="s">
        <v>156</v>
      </c>
      <c r="AA78" s="12" t="s">
        <v>219</v>
      </c>
      <c r="AG78" s="16" t="s">
        <v>630</v>
      </c>
      <c r="AH78" t="s">
        <v>285</v>
      </c>
      <c r="AI78" s="11">
        <v>1019514</v>
      </c>
      <c r="AJ78" t="s">
        <v>117</v>
      </c>
      <c r="AK78" s="11">
        <v>1019514</v>
      </c>
      <c r="AL78" s="16" t="s">
        <v>286</v>
      </c>
      <c r="AQ78" s="17" t="s">
        <v>287</v>
      </c>
      <c r="AR78" s="3">
        <v>44271</v>
      </c>
      <c r="AS78" s="3">
        <v>44227</v>
      </c>
      <c r="AT78" s="20" t="s">
        <v>629</v>
      </c>
    </row>
    <row r="79" spans="1:46" x14ac:dyDescent="0.25">
      <c r="A79" s="5">
        <v>2021</v>
      </c>
      <c r="B79" s="6">
        <v>44197</v>
      </c>
      <c r="C79" s="7">
        <v>44227</v>
      </c>
      <c r="D79" s="5" t="s">
        <v>109</v>
      </c>
      <c r="E79" s="19" t="s">
        <v>114</v>
      </c>
      <c r="F79" s="11">
        <v>1019515</v>
      </c>
      <c r="G79" s="20" t="s">
        <v>331</v>
      </c>
      <c r="H79" s="5"/>
      <c r="I79" s="12" t="s">
        <v>220</v>
      </c>
      <c r="J79" s="11">
        <v>1019515</v>
      </c>
      <c r="K79" s="19" t="s">
        <v>454</v>
      </c>
      <c r="L79" s="19" t="s">
        <v>455</v>
      </c>
      <c r="M79" s="19" t="s">
        <v>431</v>
      </c>
      <c r="N79" s="18"/>
      <c r="O79" s="16" t="s">
        <v>571</v>
      </c>
      <c r="P79" s="5" t="s">
        <v>154</v>
      </c>
      <c r="Q79" s="5" t="s">
        <v>154</v>
      </c>
      <c r="R79" s="11">
        <v>1019515</v>
      </c>
      <c r="S79" s="10">
        <v>44134</v>
      </c>
      <c r="T79" s="27">
        <v>300000</v>
      </c>
      <c r="U79" s="28">
        <v>238333.2</v>
      </c>
      <c r="V79" s="21"/>
      <c r="X79" t="s">
        <v>155</v>
      </c>
      <c r="Z79" t="s">
        <v>156</v>
      </c>
      <c r="AA79" s="12" t="s">
        <v>220</v>
      </c>
      <c r="AG79" s="16" t="s">
        <v>630</v>
      </c>
      <c r="AH79" t="s">
        <v>285</v>
      </c>
      <c r="AI79" s="11">
        <v>1019515</v>
      </c>
      <c r="AJ79" t="s">
        <v>117</v>
      </c>
      <c r="AK79" s="11">
        <v>1019515</v>
      </c>
      <c r="AL79" s="16" t="s">
        <v>286</v>
      </c>
      <c r="AQ79" s="17" t="s">
        <v>287</v>
      </c>
      <c r="AR79" s="3">
        <v>44271</v>
      </c>
      <c r="AS79" s="3">
        <v>44227</v>
      </c>
      <c r="AT79" s="20" t="s">
        <v>629</v>
      </c>
    </row>
    <row r="80" spans="1:46" x14ac:dyDescent="0.25">
      <c r="A80" s="5">
        <v>2021</v>
      </c>
      <c r="B80" s="6">
        <v>44197</v>
      </c>
      <c r="C80" s="7">
        <v>44227</v>
      </c>
      <c r="D80" s="5" t="s">
        <v>109</v>
      </c>
      <c r="E80" s="19" t="s">
        <v>114</v>
      </c>
      <c r="F80" s="11">
        <v>1019516</v>
      </c>
      <c r="G80" s="20" t="s">
        <v>331</v>
      </c>
      <c r="H80" s="5"/>
      <c r="I80" s="12" t="s">
        <v>221</v>
      </c>
      <c r="J80" s="11">
        <v>1019516</v>
      </c>
      <c r="K80" s="19"/>
      <c r="L80" s="5"/>
      <c r="M80" s="5"/>
      <c r="N80" s="18" t="s">
        <v>307</v>
      </c>
      <c r="O80" s="16" t="s">
        <v>572</v>
      </c>
      <c r="P80" s="5" t="s">
        <v>154</v>
      </c>
      <c r="Q80" s="5" t="s">
        <v>154</v>
      </c>
      <c r="R80" s="11">
        <v>1019516</v>
      </c>
      <c r="S80" s="10">
        <v>44148</v>
      </c>
      <c r="T80" s="27">
        <v>715817.5</v>
      </c>
      <c r="U80" s="28">
        <v>722042</v>
      </c>
      <c r="V80" s="21"/>
      <c r="X80" t="s">
        <v>155</v>
      </c>
      <c r="Z80" t="s">
        <v>156</v>
      </c>
      <c r="AA80" s="12" t="s">
        <v>221</v>
      </c>
      <c r="AG80" s="16" t="s">
        <v>630</v>
      </c>
      <c r="AH80" t="s">
        <v>285</v>
      </c>
      <c r="AI80" s="11">
        <v>1019516</v>
      </c>
      <c r="AJ80" t="s">
        <v>117</v>
      </c>
      <c r="AK80" s="11">
        <v>1019516</v>
      </c>
      <c r="AL80" s="16" t="s">
        <v>286</v>
      </c>
      <c r="AQ80" s="17" t="s">
        <v>287</v>
      </c>
      <c r="AR80" s="3">
        <v>44271</v>
      </c>
      <c r="AS80" s="3">
        <v>44227</v>
      </c>
      <c r="AT80" s="20" t="s">
        <v>629</v>
      </c>
    </row>
    <row r="81" spans="1:46" x14ac:dyDescent="0.25">
      <c r="A81" s="5">
        <v>2021</v>
      </c>
      <c r="B81" s="6">
        <v>44197</v>
      </c>
      <c r="C81" s="7">
        <v>44227</v>
      </c>
      <c r="D81" s="5" t="s">
        <v>109</v>
      </c>
      <c r="E81" s="19" t="s">
        <v>115</v>
      </c>
      <c r="F81" s="11">
        <v>1019518</v>
      </c>
      <c r="G81" s="20" t="s">
        <v>331</v>
      </c>
      <c r="H81" s="5"/>
      <c r="I81" s="12" t="s">
        <v>222</v>
      </c>
      <c r="J81" s="11">
        <v>1019518</v>
      </c>
      <c r="K81" s="19" t="s">
        <v>456</v>
      </c>
      <c r="L81" s="19" t="s">
        <v>457</v>
      </c>
      <c r="M81" s="19" t="s">
        <v>344</v>
      </c>
      <c r="N81" s="18"/>
      <c r="O81" s="16" t="s">
        <v>573</v>
      </c>
      <c r="P81" s="19" t="s">
        <v>329</v>
      </c>
      <c r="Q81" s="5" t="s">
        <v>154</v>
      </c>
      <c r="R81" s="11">
        <v>1019518</v>
      </c>
      <c r="S81" s="10"/>
      <c r="T81" s="27">
        <v>10128.5</v>
      </c>
      <c r="U81" s="28">
        <v>10128.5</v>
      </c>
      <c r="V81" s="21"/>
      <c r="X81" t="s">
        <v>155</v>
      </c>
      <c r="Z81" t="s">
        <v>156</v>
      </c>
      <c r="AA81" s="12" t="s">
        <v>222</v>
      </c>
      <c r="AG81" s="16" t="s">
        <v>630</v>
      </c>
      <c r="AH81" t="s">
        <v>285</v>
      </c>
      <c r="AI81" s="11">
        <v>1019518</v>
      </c>
      <c r="AJ81" t="s">
        <v>117</v>
      </c>
      <c r="AK81" s="11">
        <v>1019518</v>
      </c>
      <c r="AL81" s="16" t="s">
        <v>286</v>
      </c>
      <c r="AQ81" s="17" t="s">
        <v>287</v>
      </c>
      <c r="AR81" s="3">
        <v>44271</v>
      </c>
      <c r="AS81" s="3">
        <v>44227</v>
      </c>
      <c r="AT81" s="20" t="s">
        <v>628</v>
      </c>
    </row>
    <row r="82" spans="1:46" x14ac:dyDescent="0.25">
      <c r="A82" s="5">
        <v>2021</v>
      </c>
      <c r="B82" s="6">
        <v>44197</v>
      </c>
      <c r="C82" s="7">
        <v>44227</v>
      </c>
      <c r="D82" s="5" t="s">
        <v>109</v>
      </c>
      <c r="E82" s="19" t="s">
        <v>114</v>
      </c>
      <c r="F82" s="11">
        <v>1019522</v>
      </c>
      <c r="G82" s="20" t="s">
        <v>331</v>
      </c>
      <c r="H82" s="5"/>
      <c r="I82" s="12" t="s">
        <v>223</v>
      </c>
      <c r="J82" s="11">
        <v>1019522</v>
      </c>
      <c r="K82" s="19" t="s">
        <v>458</v>
      </c>
      <c r="L82" s="19" t="s">
        <v>447</v>
      </c>
      <c r="M82" s="19" t="s">
        <v>449</v>
      </c>
      <c r="N82" s="18"/>
      <c r="O82" s="16" t="s">
        <v>574</v>
      </c>
      <c r="P82" s="19" t="s">
        <v>154</v>
      </c>
      <c r="Q82" s="5" t="s">
        <v>154</v>
      </c>
      <c r="R82" s="11">
        <v>1019522</v>
      </c>
      <c r="S82" s="10">
        <v>44165</v>
      </c>
      <c r="T82" s="27">
        <v>201908.96</v>
      </c>
      <c r="U82" s="28">
        <v>174987.68</v>
      </c>
      <c r="V82" s="21"/>
      <c r="X82" t="s">
        <v>155</v>
      </c>
      <c r="Z82" t="s">
        <v>156</v>
      </c>
      <c r="AA82" s="12" t="s">
        <v>223</v>
      </c>
      <c r="AG82" s="16" t="s">
        <v>630</v>
      </c>
      <c r="AH82" t="s">
        <v>285</v>
      </c>
      <c r="AI82" s="11">
        <v>1019522</v>
      </c>
      <c r="AJ82" t="s">
        <v>117</v>
      </c>
      <c r="AK82" s="11">
        <v>1019522</v>
      </c>
      <c r="AL82" s="16" t="s">
        <v>286</v>
      </c>
      <c r="AQ82" s="17" t="s">
        <v>287</v>
      </c>
      <c r="AR82" s="3">
        <v>44271</v>
      </c>
      <c r="AS82" s="3">
        <v>44227</v>
      </c>
      <c r="AT82" s="20" t="s">
        <v>629</v>
      </c>
    </row>
    <row r="83" spans="1:46" x14ac:dyDescent="0.25">
      <c r="A83" s="5">
        <v>2021</v>
      </c>
      <c r="B83" s="6">
        <v>44197</v>
      </c>
      <c r="C83" s="7">
        <v>44227</v>
      </c>
      <c r="D83" s="5" t="s">
        <v>109</v>
      </c>
      <c r="E83" s="19" t="s">
        <v>114</v>
      </c>
      <c r="F83" s="11">
        <v>1019523</v>
      </c>
      <c r="G83" s="20" t="s">
        <v>331</v>
      </c>
      <c r="H83" s="5"/>
      <c r="I83" s="12" t="s">
        <v>224</v>
      </c>
      <c r="J83" s="11">
        <v>1019523</v>
      </c>
      <c r="K83" s="5"/>
      <c r="L83" s="5"/>
      <c r="M83" s="5"/>
      <c r="N83" s="18" t="s">
        <v>308</v>
      </c>
      <c r="O83" s="16" t="s">
        <v>575</v>
      </c>
      <c r="P83" s="19" t="s">
        <v>154</v>
      </c>
      <c r="Q83" s="5" t="s">
        <v>154</v>
      </c>
      <c r="R83" s="11">
        <v>1019523</v>
      </c>
      <c r="S83" s="10">
        <v>44189</v>
      </c>
      <c r="T83" s="27">
        <v>1050000</v>
      </c>
      <c r="U83" s="28">
        <v>1218000</v>
      </c>
      <c r="V83" s="21"/>
      <c r="X83" t="s">
        <v>155</v>
      </c>
      <c r="Z83" t="s">
        <v>156</v>
      </c>
      <c r="AA83" s="12" t="s">
        <v>224</v>
      </c>
      <c r="AG83" s="16" t="s">
        <v>630</v>
      </c>
      <c r="AH83" t="s">
        <v>285</v>
      </c>
      <c r="AI83" s="11">
        <v>1019523</v>
      </c>
      <c r="AJ83" t="s">
        <v>117</v>
      </c>
      <c r="AK83" s="11">
        <v>1019523</v>
      </c>
      <c r="AL83" s="16" t="s">
        <v>286</v>
      </c>
      <c r="AQ83" s="17" t="s">
        <v>287</v>
      </c>
      <c r="AR83" s="3">
        <v>44271</v>
      </c>
      <c r="AS83" s="3">
        <v>44227</v>
      </c>
      <c r="AT83" s="20" t="s">
        <v>629</v>
      </c>
    </row>
    <row r="84" spans="1:46" x14ac:dyDescent="0.25">
      <c r="A84" s="5">
        <v>2021</v>
      </c>
      <c r="B84" s="6">
        <v>44197</v>
      </c>
      <c r="C84" s="7">
        <v>44227</v>
      </c>
      <c r="D84" s="5" t="s">
        <v>109</v>
      </c>
      <c r="E84" s="19" t="s">
        <v>114</v>
      </c>
      <c r="F84" s="11">
        <v>1019524</v>
      </c>
      <c r="G84" s="20" t="s">
        <v>331</v>
      </c>
      <c r="H84" s="5"/>
      <c r="I84" s="12" t="s">
        <v>225</v>
      </c>
      <c r="J84" s="11">
        <v>1019524</v>
      </c>
      <c r="K84" s="19" t="s">
        <v>440</v>
      </c>
      <c r="L84" s="19" t="s">
        <v>403</v>
      </c>
      <c r="M84" s="19" t="s">
        <v>459</v>
      </c>
      <c r="N84" s="18"/>
      <c r="O84" s="16" t="s">
        <v>576</v>
      </c>
      <c r="P84" s="19" t="s">
        <v>154</v>
      </c>
      <c r="Q84" s="5" t="s">
        <v>154</v>
      </c>
      <c r="R84" s="11">
        <v>1019524</v>
      </c>
      <c r="S84" s="10">
        <v>44188</v>
      </c>
      <c r="T84" s="27">
        <v>75558.34</v>
      </c>
      <c r="U84" s="28">
        <v>69999.960000000006</v>
      </c>
      <c r="V84" s="21"/>
      <c r="X84" t="s">
        <v>155</v>
      </c>
      <c r="Z84" t="s">
        <v>156</v>
      </c>
      <c r="AA84" s="12" t="s">
        <v>225</v>
      </c>
      <c r="AG84" s="16" t="s">
        <v>630</v>
      </c>
      <c r="AH84" t="s">
        <v>285</v>
      </c>
      <c r="AI84" s="11">
        <v>1019524</v>
      </c>
      <c r="AJ84" t="s">
        <v>117</v>
      </c>
      <c r="AK84" s="11">
        <v>1019524</v>
      </c>
      <c r="AL84" s="16" t="s">
        <v>286</v>
      </c>
      <c r="AQ84" s="17" t="s">
        <v>287</v>
      </c>
      <c r="AR84" s="3">
        <v>44271</v>
      </c>
      <c r="AS84" s="3">
        <v>44227</v>
      </c>
      <c r="AT84" s="20" t="s">
        <v>629</v>
      </c>
    </row>
    <row r="85" spans="1:46" x14ac:dyDescent="0.25">
      <c r="A85" s="5">
        <v>2021</v>
      </c>
      <c r="B85" s="6">
        <v>44197</v>
      </c>
      <c r="C85" s="7">
        <v>44227</v>
      </c>
      <c r="D85" s="5" t="s">
        <v>109</v>
      </c>
      <c r="E85" s="19" t="s">
        <v>114</v>
      </c>
      <c r="F85" s="11">
        <v>1019525</v>
      </c>
      <c r="G85" s="20" t="s">
        <v>331</v>
      </c>
      <c r="H85" s="5"/>
      <c r="I85" s="12" t="s">
        <v>226</v>
      </c>
      <c r="J85" s="11">
        <v>1019525</v>
      </c>
      <c r="K85" s="19" t="s">
        <v>460</v>
      </c>
      <c r="L85" s="19" t="s">
        <v>388</v>
      </c>
      <c r="M85" s="19" t="s">
        <v>374</v>
      </c>
      <c r="N85" s="18"/>
      <c r="O85" s="16" t="s">
        <v>577</v>
      </c>
      <c r="P85" s="19" t="s">
        <v>154</v>
      </c>
      <c r="Q85" s="5" t="s">
        <v>154</v>
      </c>
      <c r="R85" s="11">
        <v>1019525</v>
      </c>
      <c r="S85" s="10">
        <v>44134</v>
      </c>
      <c r="T85" s="27">
        <v>45000</v>
      </c>
      <c r="U85" s="28">
        <v>35750</v>
      </c>
      <c r="V85" s="21"/>
      <c r="X85" t="s">
        <v>155</v>
      </c>
      <c r="Z85" t="s">
        <v>156</v>
      </c>
      <c r="AA85" s="12" t="s">
        <v>226</v>
      </c>
      <c r="AG85" s="16" t="s">
        <v>630</v>
      </c>
      <c r="AH85" t="s">
        <v>285</v>
      </c>
      <c r="AI85" s="11">
        <v>1019525</v>
      </c>
      <c r="AJ85" t="s">
        <v>117</v>
      </c>
      <c r="AK85" s="11">
        <v>1019525</v>
      </c>
      <c r="AL85" s="16" t="s">
        <v>286</v>
      </c>
      <c r="AQ85" s="17" t="s">
        <v>287</v>
      </c>
      <c r="AR85" s="3">
        <v>44271</v>
      </c>
      <c r="AS85" s="3">
        <v>44227</v>
      </c>
      <c r="AT85" s="20" t="s">
        <v>629</v>
      </c>
    </row>
    <row r="86" spans="1:46" x14ac:dyDescent="0.25">
      <c r="A86" s="5">
        <v>2021</v>
      </c>
      <c r="B86" s="6">
        <v>44197</v>
      </c>
      <c r="C86" s="7">
        <v>44227</v>
      </c>
      <c r="D86" s="5" t="s">
        <v>109</v>
      </c>
      <c r="E86" s="19" t="s">
        <v>114</v>
      </c>
      <c r="F86" s="11">
        <v>1019526</v>
      </c>
      <c r="G86" s="20" t="s">
        <v>331</v>
      </c>
      <c r="H86" s="5"/>
      <c r="I86" s="12" t="s">
        <v>227</v>
      </c>
      <c r="J86" s="11">
        <v>1019526</v>
      </c>
      <c r="K86" s="19" t="s">
        <v>441</v>
      </c>
      <c r="L86" s="19" t="s">
        <v>461</v>
      </c>
      <c r="M86" s="19" t="s">
        <v>372</v>
      </c>
      <c r="N86" s="18"/>
      <c r="O86" s="16" t="s">
        <v>579</v>
      </c>
      <c r="P86" s="19" t="s">
        <v>154</v>
      </c>
      <c r="Q86" s="5" t="s">
        <v>154</v>
      </c>
      <c r="R86" s="11">
        <v>1019526</v>
      </c>
      <c r="S86" s="10">
        <v>44165</v>
      </c>
      <c r="T86" s="27">
        <v>69225.97</v>
      </c>
      <c r="U86" s="28">
        <v>59995.8</v>
      </c>
      <c r="V86" s="21"/>
      <c r="X86" t="s">
        <v>155</v>
      </c>
      <c r="Z86" t="s">
        <v>156</v>
      </c>
      <c r="AA86" s="12" t="s">
        <v>227</v>
      </c>
      <c r="AG86" s="16" t="s">
        <v>630</v>
      </c>
      <c r="AH86" t="s">
        <v>285</v>
      </c>
      <c r="AI86" s="11">
        <v>1019526</v>
      </c>
      <c r="AJ86" t="s">
        <v>117</v>
      </c>
      <c r="AK86" s="11">
        <v>1019526</v>
      </c>
      <c r="AL86" s="16" t="s">
        <v>286</v>
      </c>
      <c r="AQ86" s="17" t="s">
        <v>287</v>
      </c>
      <c r="AR86" s="3">
        <v>44271</v>
      </c>
      <c r="AS86" s="3">
        <v>44227</v>
      </c>
      <c r="AT86" s="20" t="s">
        <v>629</v>
      </c>
    </row>
    <row r="87" spans="1:46" x14ac:dyDescent="0.25">
      <c r="A87" s="5">
        <v>2021</v>
      </c>
      <c r="B87" s="6">
        <v>44197</v>
      </c>
      <c r="C87" s="7">
        <v>44227</v>
      </c>
      <c r="D87" s="5" t="s">
        <v>109</v>
      </c>
      <c r="E87" s="19" t="s">
        <v>114</v>
      </c>
      <c r="F87" s="11">
        <v>1019527</v>
      </c>
      <c r="G87" s="20" t="s">
        <v>331</v>
      </c>
      <c r="H87" s="5"/>
      <c r="I87" s="12" t="s">
        <v>228</v>
      </c>
      <c r="J87" s="11">
        <v>1019527</v>
      </c>
      <c r="K87" s="19" t="s">
        <v>462</v>
      </c>
      <c r="L87" s="19" t="s">
        <v>463</v>
      </c>
      <c r="M87" s="19" t="s">
        <v>464</v>
      </c>
      <c r="N87" s="18"/>
      <c r="O87" s="16" t="s">
        <v>580</v>
      </c>
      <c r="P87" s="19" t="s">
        <v>154</v>
      </c>
      <c r="Q87" s="5" t="s">
        <v>154</v>
      </c>
      <c r="R87" s="11">
        <v>1019527</v>
      </c>
      <c r="S87" s="10">
        <v>44134</v>
      </c>
      <c r="T87" s="27">
        <v>151049.64000000001</v>
      </c>
      <c r="U87" s="28">
        <v>119999.8</v>
      </c>
      <c r="V87" s="21"/>
      <c r="X87" t="s">
        <v>155</v>
      </c>
      <c r="Z87" t="s">
        <v>156</v>
      </c>
      <c r="AA87" s="12" t="s">
        <v>228</v>
      </c>
      <c r="AG87" s="16" t="s">
        <v>630</v>
      </c>
      <c r="AH87" t="s">
        <v>285</v>
      </c>
      <c r="AI87" s="11">
        <v>1019527</v>
      </c>
      <c r="AJ87" t="s">
        <v>117</v>
      </c>
      <c r="AK87" s="11">
        <v>1019527</v>
      </c>
      <c r="AL87" s="16" t="s">
        <v>286</v>
      </c>
      <c r="AQ87" s="17" t="s">
        <v>287</v>
      </c>
      <c r="AR87" s="3">
        <v>44271</v>
      </c>
      <c r="AS87" s="3">
        <v>44227</v>
      </c>
      <c r="AT87" s="20" t="s">
        <v>629</v>
      </c>
    </row>
    <row r="88" spans="1:46" x14ac:dyDescent="0.25">
      <c r="A88" s="5">
        <v>2021</v>
      </c>
      <c r="B88" s="6">
        <v>44197</v>
      </c>
      <c r="C88" s="7">
        <v>44227</v>
      </c>
      <c r="D88" s="5" t="s">
        <v>109</v>
      </c>
      <c r="E88" s="19" t="s">
        <v>114</v>
      </c>
      <c r="F88" s="11">
        <v>1019528</v>
      </c>
      <c r="G88" s="20" t="s">
        <v>331</v>
      </c>
      <c r="H88" s="5"/>
      <c r="I88" s="12" t="s">
        <v>229</v>
      </c>
      <c r="J88" s="11">
        <v>1019528</v>
      </c>
      <c r="K88" s="19" t="s">
        <v>465</v>
      </c>
      <c r="L88" s="19" t="s">
        <v>466</v>
      </c>
      <c r="M88" s="19" t="s">
        <v>467</v>
      </c>
      <c r="N88" s="18"/>
      <c r="O88" s="16" t="s">
        <v>581</v>
      </c>
      <c r="P88" s="19" t="s">
        <v>154</v>
      </c>
      <c r="Q88" s="5" t="s">
        <v>154</v>
      </c>
      <c r="R88" s="11">
        <v>1019528</v>
      </c>
      <c r="S88" s="10">
        <v>44134</v>
      </c>
      <c r="T88" s="27">
        <v>56639.4</v>
      </c>
      <c r="U88" s="28">
        <v>44996.800000000003</v>
      </c>
      <c r="V88" s="21"/>
      <c r="X88" t="s">
        <v>155</v>
      </c>
      <c r="Z88" t="s">
        <v>156</v>
      </c>
      <c r="AA88" s="12" t="s">
        <v>229</v>
      </c>
      <c r="AG88" s="16" t="s">
        <v>630</v>
      </c>
      <c r="AH88" t="s">
        <v>285</v>
      </c>
      <c r="AI88" s="11">
        <v>1019528</v>
      </c>
      <c r="AJ88" t="s">
        <v>117</v>
      </c>
      <c r="AK88" s="11">
        <v>1019528</v>
      </c>
      <c r="AL88" s="16" t="s">
        <v>286</v>
      </c>
      <c r="AQ88" s="17" t="s">
        <v>287</v>
      </c>
      <c r="AR88" s="3">
        <v>44271</v>
      </c>
      <c r="AS88" s="3">
        <v>44227</v>
      </c>
      <c r="AT88" s="20" t="s">
        <v>629</v>
      </c>
    </row>
    <row r="89" spans="1:46" x14ac:dyDescent="0.25">
      <c r="A89" s="5">
        <v>2021</v>
      </c>
      <c r="B89" s="6">
        <v>44197</v>
      </c>
      <c r="C89" s="7">
        <v>44227</v>
      </c>
      <c r="D89" s="5" t="s">
        <v>109</v>
      </c>
      <c r="E89" s="19" t="s">
        <v>114</v>
      </c>
      <c r="F89" s="11">
        <v>1019529</v>
      </c>
      <c r="G89" s="20" t="s">
        <v>331</v>
      </c>
      <c r="H89" s="5"/>
      <c r="I89" s="12" t="s">
        <v>230</v>
      </c>
      <c r="J89" s="11">
        <v>1019529</v>
      </c>
      <c r="K89" s="19" t="s">
        <v>443</v>
      </c>
      <c r="L89" s="19" t="s">
        <v>388</v>
      </c>
      <c r="M89" s="19" t="s">
        <v>369</v>
      </c>
      <c r="N89" s="18"/>
      <c r="O89" s="16" t="s">
        <v>582</v>
      </c>
      <c r="P89" s="19" t="s">
        <v>154</v>
      </c>
      <c r="Q89" s="5" t="s">
        <v>154</v>
      </c>
      <c r="R89" s="11">
        <v>1019529</v>
      </c>
      <c r="S89" s="10">
        <v>44134</v>
      </c>
      <c r="T89" s="27">
        <v>94405.56</v>
      </c>
      <c r="U89" s="28">
        <v>75000</v>
      </c>
      <c r="V89" s="21"/>
      <c r="X89" t="s">
        <v>155</v>
      </c>
      <c r="Z89" t="s">
        <v>156</v>
      </c>
      <c r="AA89" s="12" t="s">
        <v>230</v>
      </c>
      <c r="AG89" s="16" t="s">
        <v>630</v>
      </c>
      <c r="AH89" t="s">
        <v>285</v>
      </c>
      <c r="AI89" s="11">
        <v>1019529</v>
      </c>
      <c r="AJ89" t="s">
        <v>117</v>
      </c>
      <c r="AK89" s="11">
        <v>1019529</v>
      </c>
      <c r="AL89" s="16" t="s">
        <v>286</v>
      </c>
      <c r="AQ89" s="17" t="s">
        <v>287</v>
      </c>
      <c r="AR89" s="3">
        <v>44271</v>
      </c>
      <c r="AS89" s="3">
        <v>44227</v>
      </c>
      <c r="AT89" s="20" t="s">
        <v>629</v>
      </c>
    </row>
    <row r="90" spans="1:46" x14ac:dyDescent="0.25">
      <c r="A90" s="5">
        <v>2021</v>
      </c>
      <c r="B90" s="6">
        <v>44197</v>
      </c>
      <c r="C90" s="7">
        <v>44227</v>
      </c>
      <c r="D90" s="5" t="s">
        <v>109</v>
      </c>
      <c r="E90" s="19" t="s">
        <v>114</v>
      </c>
      <c r="F90" s="11">
        <v>1019530</v>
      </c>
      <c r="G90" s="20" t="s">
        <v>331</v>
      </c>
      <c r="H90" s="5"/>
      <c r="I90" s="12" t="s">
        <v>231</v>
      </c>
      <c r="J90" s="11">
        <v>1019530</v>
      </c>
      <c r="K90" s="19" t="s">
        <v>468</v>
      </c>
      <c r="L90" s="19" t="s">
        <v>437</v>
      </c>
      <c r="M90" s="19" t="s">
        <v>370</v>
      </c>
      <c r="N90" s="18"/>
      <c r="O90" s="16" t="s">
        <v>583</v>
      </c>
      <c r="P90" s="19" t="s">
        <v>154</v>
      </c>
      <c r="Q90" s="5" t="s">
        <v>154</v>
      </c>
      <c r="R90" s="11">
        <v>1019530</v>
      </c>
      <c r="S90" s="10">
        <v>44165</v>
      </c>
      <c r="T90" s="27">
        <v>97785.82</v>
      </c>
      <c r="U90" s="28">
        <v>84747.79</v>
      </c>
      <c r="V90" s="21"/>
      <c r="X90" t="s">
        <v>155</v>
      </c>
      <c r="Z90" t="s">
        <v>156</v>
      </c>
      <c r="AA90" s="12" t="s">
        <v>231</v>
      </c>
      <c r="AG90" s="16" t="s">
        <v>630</v>
      </c>
      <c r="AH90" t="s">
        <v>285</v>
      </c>
      <c r="AI90" s="11">
        <v>1019530</v>
      </c>
      <c r="AJ90" t="s">
        <v>117</v>
      </c>
      <c r="AK90" s="11">
        <v>1019530</v>
      </c>
      <c r="AL90" s="16" t="s">
        <v>286</v>
      </c>
      <c r="AQ90" s="17" t="s">
        <v>287</v>
      </c>
      <c r="AR90" s="3">
        <v>44271</v>
      </c>
      <c r="AS90" s="3">
        <v>44227</v>
      </c>
      <c r="AT90" s="20" t="s">
        <v>629</v>
      </c>
    </row>
    <row r="91" spans="1:46" x14ac:dyDescent="0.25">
      <c r="A91" s="5">
        <v>2021</v>
      </c>
      <c r="B91" s="6">
        <v>44197</v>
      </c>
      <c r="C91" s="7">
        <v>44227</v>
      </c>
      <c r="D91" s="5" t="s">
        <v>109</v>
      </c>
      <c r="E91" s="19" t="s">
        <v>114</v>
      </c>
      <c r="F91" s="11">
        <v>1019531</v>
      </c>
      <c r="G91" s="20" t="s">
        <v>331</v>
      </c>
      <c r="H91" s="5"/>
      <c r="I91" s="12" t="s">
        <v>232</v>
      </c>
      <c r="J91" s="11">
        <v>1019531</v>
      </c>
      <c r="K91" s="5"/>
      <c r="L91" s="5"/>
      <c r="M91" s="5"/>
      <c r="N91" s="18" t="s">
        <v>309</v>
      </c>
      <c r="O91" s="16" t="s">
        <v>584</v>
      </c>
      <c r="P91" s="19" t="s">
        <v>154</v>
      </c>
      <c r="Q91" s="5" t="s">
        <v>154</v>
      </c>
      <c r="R91" s="11">
        <v>1019531</v>
      </c>
      <c r="S91" s="10">
        <v>44134</v>
      </c>
      <c r="T91" s="27">
        <v>960000</v>
      </c>
      <c r="U91" s="28">
        <v>928000</v>
      </c>
      <c r="V91" s="21"/>
      <c r="X91" t="s">
        <v>155</v>
      </c>
      <c r="Z91" t="s">
        <v>156</v>
      </c>
      <c r="AA91" s="12" t="s">
        <v>232</v>
      </c>
      <c r="AG91" s="16" t="s">
        <v>630</v>
      </c>
      <c r="AH91" t="s">
        <v>285</v>
      </c>
      <c r="AI91" s="11">
        <v>1019531</v>
      </c>
      <c r="AJ91" t="s">
        <v>117</v>
      </c>
      <c r="AK91" s="11">
        <v>1019531</v>
      </c>
      <c r="AL91" s="16" t="s">
        <v>286</v>
      </c>
      <c r="AQ91" s="17" t="s">
        <v>287</v>
      </c>
      <c r="AR91" s="3">
        <v>44271</v>
      </c>
      <c r="AS91" s="3">
        <v>44227</v>
      </c>
      <c r="AT91" s="20" t="s">
        <v>629</v>
      </c>
    </row>
    <row r="92" spans="1:46" x14ac:dyDescent="0.25">
      <c r="A92" s="5">
        <v>2021</v>
      </c>
      <c r="B92" s="6">
        <v>44197</v>
      </c>
      <c r="C92" s="7">
        <v>44227</v>
      </c>
      <c r="D92" s="5" t="s">
        <v>109</v>
      </c>
      <c r="E92" s="19" t="s">
        <v>114</v>
      </c>
      <c r="F92" s="11">
        <v>1019532</v>
      </c>
      <c r="G92" s="20" t="s">
        <v>331</v>
      </c>
      <c r="H92" s="5"/>
      <c r="I92" s="12" t="s">
        <v>233</v>
      </c>
      <c r="J92" s="11">
        <v>1019532</v>
      </c>
      <c r="K92" s="19" t="s">
        <v>469</v>
      </c>
      <c r="L92" s="19" t="s">
        <v>398</v>
      </c>
      <c r="M92" s="19" t="s">
        <v>470</v>
      </c>
      <c r="N92" s="18"/>
      <c r="O92" s="16" t="s">
        <v>585</v>
      </c>
      <c r="P92" s="19" t="s">
        <v>154</v>
      </c>
      <c r="Q92" s="5" t="s">
        <v>154</v>
      </c>
      <c r="R92" s="11">
        <v>1019532</v>
      </c>
      <c r="S92" s="10">
        <v>44148</v>
      </c>
      <c r="T92" s="27">
        <v>965035.15</v>
      </c>
      <c r="U92" s="28">
        <v>800000.16</v>
      </c>
      <c r="V92" s="21"/>
      <c r="X92" t="s">
        <v>155</v>
      </c>
      <c r="Z92" t="s">
        <v>156</v>
      </c>
      <c r="AA92" s="12" t="s">
        <v>233</v>
      </c>
      <c r="AG92" s="16" t="s">
        <v>630</v>
      </c>
      <c r="AH92" t="s">
        <v>285</v>
      </c>
      <c r="AI92" s="11">
        <v>1019532</v>
      </c>
      <c r="AJ92" t="s">
        <v>117</v>
      </c>
      <c r="AK92" s="11">
        <v>1019532</v>
      </c>
      <c r="AL92" s="16" t="s">
        <v>286</v>
      </c>
      <c r="AQ92" s="17" t="s">
        <v>287</v>
      </c>
      <c r="AR92" s="3">
        <v>44271</v>
      </c>
      <c r="AS92" s="3">
        <v>44227</v>
      </c>
      <c r="AT92" s="20" t="s">
        <v>629</v>
      </c>
    </row>
    <row r="93" spans="1:46" x14ac:dyDescent="0.25">
      <c r="A93" s="5">
        <v>2021</v>
      </c>
      <c r="B93" s="6">
        <v>44197</v>
      </c>
      <c r="C93" s="7">
        <v>44227</v>
      </c>
      <c r="D93" s="5" t="s">
        <v>109</v>
      </c>
      <c r="E93" s="19" t="s">
        <v>114</v>
      </c>
      <c r="F93" s="11">
        <v>1019533</v>
      </c>
      <c r="G93" s="20" t="s">
        <v>331</v>
      </c>
      <c r="H93" s="5"/>
      <c r="I93" s="12" t="s">
        <v>234</v>
      </c>
      <c r="J93" s="11">
        <v>1019533</v>
      </c>
      <c r="K93" s="19" t="s">
        <v>471</v>
      </c>
      <c r="L93" s="19" t="s">
        <v>472</v>
      </c>
      <c r="M93" s="19" t="s">
        <v>450</v>
      </c>
      <c r="N93" s="18"/>
      <c r="O93" s="16" t="s">
        <v>586</v>
      </c>
      <c r="P93" s="19" t="s">
        <v>154</v>
      </c>
      <c r="Q93" s="5" t="s">
        <v>154</v>
      </c>
      <c r="R93" s="11">
        <v>1019533</v>
      </c>
      <c r="S93" s="10">
        <v>44148</v>
      </c>
      <c r="T93" s="27">
        <v>604900</v>
      </c>
      <c r="U93" s="28">
        <v>501453.07</v>
      </c>
      <c r="V93" s="21"/>
      <c r="X93" t="s">
        <v>155</v>
      </c>
      <c r="Z93" t="s">
        <v>156</v>
      </c>
      <c r="AA93" s="12" t="s">
        <v>234</v>
      </c>
      <c r="AG93" s="16" t="s">
        <v>630</v>
      </c>
      <c r="AH93" t="s">
        <v>285</v>
      </c>
      <c r="AI93" s="11">
        <v>1019533</v>
      </c>
      <c r="AJ93" t="s">
        <v>117</v>
      </c>
      <c r="AK93" s="11">
        <v>1019533</v>
      </c>
      <c r="AL93" s="16" t="s">
        <v>286</v>
      </c>
      <c r="AQ93" s="17" t="s">
        <v>287</v>
      </c>
      <c r="AR93" s="3">
        <v>44271</v>
      </c>
      <c r="AS93" s="3">
        <v>44227</v>
      </c>
      <c r="AT93" s="20" t="s">
        <v>629</v>
      </c>
    </row>
    <row r="94" spans="1:46" x14ac:dyDescent="0.25">
      <c r="A94" s="5">
        <v>2021</v>
      </c>
      <c r="B94" s="6">
        <v>44197</v>
      </c>
      <c r="C94" s="7">
        <v>44227</v>
      </c>
      <c r="D94" s="5" t="s">
        <v>109</v>
      </c>
      <c r="E94" s="19" t="s">
        <v>114</v>
      </c>
      <c r="F94" s="11">
        <v>1019534</v>
      </c>
      <c r="G94" s="20" t="s">
        <v>331</v>
      </c>
      <c r="H94" s="5"/>
      <c r="I94" s="12" t="s">
        <v>235</v>
      </c>
      <c r="J94" s="11">
        <v>1019534</v>
      </c>
      <c r="K94" s="19" t="s">
        <v>362</v>
      </c>
      <c r="L94" s="19" t="s">
        <v>473</v>
      </c>
      <c r="M94" s="19" t="s">
        <v>421</v>
      </c>
      <c r="N94" s="18"/>
      <c r="O94" s="16" t="s">
        <v>587</v>
      </c>
      <c r="P94" s="19" t="s">
        <v>154</v>
      </c>
      <c r="Q94" s="5" t="s">
        <v>154</v>
      </c>
      <c r="R94" s="11">
        <v>1019534</v>
      </c>
      <c r="S94" s="10">
        <v>44148</v>
      </c>
      <c r="T94" s="27">
        <v>121000</v>
      </c>
      <c r="U94" s="28">
        <v>104866.7</v>
      </c>
      <c r="V94" s="21"/>
      <c r="X94" t="s">
        <v>155</v>
      </c>
      <c r="Z94" t="s">
        <v>156</v>
      </c>
      <c r="AA94" s="12" t="s">
        <v>235</v>
      </c>
      <c r="AG94" s="16" t="s">
        <v>630</v>
      </c>
      <c r="AH94" t="s">
        <v>285</v>
      </c>
      <c r="AI94" s="11">
        <v>1019534</v>
      </c>
      <c r="AJ94" t="s">
        <v>117</v>
      </c>
      <c r="AK94" s="11">
        <v>1019534</v>
      </c>
      <c r="AL94" s="16" t="s">
        <v>286</v>
      </c>
      <c r="AQ94" s="17" t="s">
        <v>287</v>
      </c>
      <c r="AR94" s="3">
        <v>44271</v>
      </c>
      <c r="AS94" s="3">
        <v>44227</v>
      </c>
      <c r="AT94" s="20" t="s">
        <v>629</v>
      </c>
    </row>
    <row r="95" spans="1:46" x14ac:dyDescent="0.25">
      <c r="A95" s="5">
        <v>2021</v>
      </c>
      <c r="B95" s="6">
        <v>44197</v>
      </c>
      <c r="C95" s="7">
        <v>44227</v>
      </c>
      <c r="D95" s="5" t="s">
        <v>109</v>
      </c>
      <c r="E95" s="19" t="s">
        <v>115</v>
      </c>
      <c r="F95" s="11">
        <v>1019541</v>
      </c>
      <c r="G95" s="20" t="s">
        <v>331</v>
      </c>
      <c r="H95" s="5"/>
      <c r="I95" s="13" t="s">
        <v>236</v>
      </c>
      <c r="J95" s="11">
        <v>1019541</v>
      </c>
      <c r="K95" s="19" t="s">
        <v>444</v>
      </c>
      <c r="L95" s="19" t="s">
        <v>340</v>
      </c>
      <c r="M95" s="19" t="s">
        <v>451</v>
      </c>
      <c r="N95" s="18"/>
      <c r="O95" s="4" t="s">
        <v>588</v>
      </c>
      <c r="P95" s="19" t="s">
        <v>525</v>
      </c>
      <c r="Q95" s="5" t="s">
        <v>154</v>
      </c>
      <c r="R95" s="11">
        <v>1019541</v>
      </c>
      <c r="S95" s="10">
        <v>44196</v>
      </c>
      <c r="T95" s="27">
        <v>350000</v>
      </c>
      <c r="U95" s="28">
        <v>343200</v>
      </c>
      <c r="V95" s="21"/>
      <c r="X95" t="s">
        <v>155</v>
      </c>
      <c r="Z95" t="s">
        <v>156</v>
      </c>
      <c r="AA95" s="13" t="s">
        <v>236</v>
      </c>
      <c r="AG95" s="16" t="s">
        <v>630</v>
      </c>
      <c r="AH95" t="s">
        <v>285</v>
      </c>
      <c r="AI95" s="11">
        <v>1019541</v>
      </c>
      <c r="AJ95" t="s">
        <v>117</v>
      </c>
      <c r="AK95" s="11">
        <v>1019541</v>
      </c>
      <c r="AL95" s="16" t="s">
        <v>286</v>
      </c>
      <c r="AQ95" s="17" t="s">
        <v>287</v>
      </c>
      <c r="AR95" s="3">
        <v>44271</v>
      </c>
      <c r="AS95" s="3">
        <v>44227</v>
      </c>
      <c r="AT95" s="20" t="s">
        <v>629</v>
      </c>
    </row>
    <row r="96" spans="1:46" x14ac:dyDescent="0.25">
      <c r="A96" s="5">
        <v>2021</v>
      </c>
      <c r="B96" s="6">
        <v>44197</v>
      </c>
      <c r="C96" s="7">
        <v>44227</v>
      </c>
      <c r="D96" s="5" t="s">
        <v>109</v>
      </c>
      <c r="E96" s="19" t="s">
        <v>115</v>
      </c>
      <c r="F96" s="11">
        <v>1019544</v>
      </c>
      <c r="G96" s="20" t="s">
        <v>331</v>
      </c>
      <c r="H96" s="5"/>
      <c r="I96" s="12" t="s">
        <v>237</v>
      </c>
      <c r="J96" s="11">
        <v>1019544</v>
      </c>
      <c r="K96" s="5"/>
      <c r="L96" s="5"/>
      <c r="M96" s="5"/>
      <c r="N96" s="18" t="s">
        <v>310</v>
      </c>
      <c r="O96" s="4" t="s">
        <v>589</v>
      </c>
      <c r="P96" s="19" t="s">
        <v>526</v>
      </c>
      <c r="Q96" s="5" t="s">
        <v>154</v>
      </c>
      <c r="R96" s="11">
        <v>1019544</v>
      </c>
      <c r="S96" s="10">
        <v>44195</v>
      </c>
      <c r="T96" s="27">
        <v>3310.344827586207</v>
      </c>
      <c r="U96" s="28">
        <v>3840</v>
      </c>
      <c r="V96" s="21"/>
      <c r="X96" t="s">
        <v>155</v>
      </c>
      <c r="Z96" t="s">
        <v>156</v>
      </c>
      <c r="AA96" s="12" t="s">
        <v>237</v>
      </c>
      <c r="AG96" s="16" t="s">
        <v>630</v>
      </c>
      <c r="AH96" t="s">
        <v>285</v>
      </c>
      <c r="AI96" s="11">
        <v>1019544</v>
      </c>
      <c r="AJ96" t="s">
        <v>117</v>
      </c>
      <c r="AK96" s="11">
        <v>1019544</v>
      </c>
      <c r="AL96" s="16" t="s">
        <v>286</v>
      </c>
      <c r="AQ96" s="17" t="s">
        <v>287</v>
      </c>
      <c r="AR96" s="3">
        <v>44271</v>
      </c>
      <c r="AS96" s="3">
        <v>44227</v>
      </c>
      <c r="AT96" s="20" t="s">
        <v>629</v>
      </c>
    </row>
    <row r="97" spans="1:46" x14ac:dyDescent="0.25">
      <c r="A97" s="5">
        <v>2021</v>
      </c>
      <c r="B97" s="6">
        <v>44197</v>
      </c>
      <c r="C97" s="7">
        <v>44227</v>
      </c>
      <c r="D97" s="5" t="s">
        <v>109</v>
      </c>
      <c r="E97" s="19" t="s">
        <v>115</v>
      </c>
      <c r="F97" s="11">
        <v>1019545</v>
      </c>
      <c r="G97" s="20" t="s">
        <v>331</v>
      </c>
      <c r="H97" s="5"/>
      <c r="I97" s="13" t="s">
        <v>236</v>
      </c>
      <c r="J97" s="11">
        <v>1019545</v>
      </c>
      <c r="K97" s="19" t="s">
        <v>474</v>
      </c>
      <c r="L97" s="19" t="s">
        <v>475</v>
      </c>
      <c r="M97" s="19" t="s">
        <v>452</v>
      </c>
      <c r="N97" s="18"/>
      <c r="O97" s="4" t="s">
        <v>590</v>
      </c>
      <c r="P97" s="19" t="s">
        <v>525</v>
      </c>
      <c r="Q97" s="5" t="s">
        <v>154</v>
      </c>
      <c r="R97" s="11">
        <v>1019545</v>
      </c>
      <c r="S97" s="10">
        <v>44195</v>
      </c>
      <c r="T97" s="27">
        <v>240000</v>
      </c>
      <c r="U97" s="28">
        <v>228800.16</v>
      </c>
      <c r="V97" s="21"/>
      <c r="X97" t="s">
        <v>155</v>
      </c>
      <c r="Z97" t="s">
        <v>156</v>
      </c>
      <c r="AA97" s="13" t="s">
        <v>236</v>
      </c>
      <c r="AG97" s="16" t="s">
        <v>630</v>
      </c>
      <c r="AH97" t="s">
        <v>285</v>
      </c>
      <c r="AI97" s="11">
        <v>1019545</v>
      </c>
      <c r="AJ97" t="s">
        <v>117</v>
      </c>
      <c r="AK97" s="11">
        <v>1019545</v>
      </c>
      <c r="AL97" s="16" t="s">
        <v>286</v>
      </c>
      <c r="AQ97" s="17" t="s">
        <v>287</v>
      </c>
      <c r="AR97" s="3">
        <v>44271</v>
      </c>
      <c r="AS97" s="3">
        <v>44227</v>
      </c>
      <c r="AT97" s="20" t="s">
        <v>629</v>
      </c>
    </row>
    <row r="98" spans="1:46" x14ac:dyDescent="0.25">
      <c r="A98" s="5">
        <v>2021</v>
      </c>
      <c r="B98" s="6">
        <v>44197</v>
      </c>
      <c r="C98" s="7">
        <v>44227</v>
      </c>
      <c r="D98" s="5" t="s">
        <v>109</v>
      </c>
      <c r="E98" s="19" t="s">
        <v>114</v>
      </c>
      <c r="F98" s="11">
        <v>1019547</v>
      </c>
      <c r="G98" s="20" t="s">
        <v>331</v>
      </c>
      <c r="H98" s="5"/>
      <c r="I98" s="12" t="s">
        <v>238</v>
      </c>
      <c r="J98" s="11">
        <v>1019547</v>
      </c>
      <c r="K98" s="5"/>
      <c r="L98" s="5"/>
      <c r="M98" s="5"/>
      <c r="N98" s="18" t="s">
        <v>311</v>
      </c>
      <c r="O98" s="16" t="s">
        <v>529</v>
      </c>
      <c r="P98" s="19" t="s">
        <v>523</v>
      </c>
      <c r="Q98" s="5" t="s">
        <v>154</v>
      </c>
      <c r="R98" s="11">
        <v>1019547</v>
      </c>
      <c r="S98" s="10">
        <v>44195</v>
      </c>
      <c r="T98" s="27">
        <v>942602.4310344829</v>
      </c>
      <c r="U98" s="28">
        <v>1093418.82</v>
      </c>
      <c r="V98" s="21"/>
      <c r="X98" t="s">
        <v>155</v>
      </c>
      <c r="Z98" t="s">
        <v>156</v>
      </c>
      <c r="AA98" s="12" t="s">
        <v>238</v>
      </c>
      <c r="AG98" s="16" t="s">
        <v>630</v>
      </c>
      <c r="AH98" t="s">
        <v>285</v>
      </c>
      <c r="AI98" s="11">
        <v>1019547</v>
      </c>
      <c r="AJ98" t="s">
        <v>117</v>
      </c>
      <c r="AK98" s="11">
        <v>1019547</v>
      </c>
      <c r="AL98" s="16" t="s">
        <v>286</v>
      </c>
      <c r="AQ98" s="17" t="s">
        <v>287</v>
      </c>
      <c r="AR98" s="3">
        <v>44271</v>
      </c>
      <c r="AS98" s="3">
        <v>44227</v>
      </c>
      <c r="AT98" s="20" t="s">
        <v>629</v>
      </c>
    </row>
    <row r="99" spans="1:46" x14ac:dyDescent="0.25">
      <c r="A99" s="5">
        <v>2021</v>
      </c>
      <c r="B99" s="6">
        <v>44197</v>
      </c>
      <c r="C99" s="7">
        <v>44227</v>
      </c>
      <c r="D99" s="5" t="s">
        <v>109</v>
      </c>
      <c r="E99" s="19" t="s">
        <v>114</v>
      </c>
      <c r="F99" s="11">
        <v>1019548</v>
      </c>
      <c r="G99" s="20" t="s">
        <v>331</v>
      </c>
      <c r="H99" s="5"/>
      <c r="I99" s="12" t="s">
        <v>239</v>
      </c>
      <c r="J99" s="11">
        <v>1019548</v>
      </c>
      <c r="K99" s="5"/>
      <c r="L99" s="5"/>
      <c r="M99" s="5"/>
      <c r="N99" s="18" t="s">
        <v>311</v>
      </c>
      <c r="O99" s="16" t="s">
        <v>529</v>
      </c>
      <c r="P99" s="19" t="s">
        <v>523</v>
      </c>
      <c r="Q99" s="5" t="s">
        <v>154</v>
      </c>
      <c r="R99" s="11">
        <v>1019548</v>
      </c>
      <c r="S99" s="10">
        <v>44195</v>
      </c>
      <c r="T99" s="27">
        <v>10561767.439655174</v>
      </c>
      <c r="U99" s="28">
        <v>12251650.23</v>
      </c>
      <c r="V99" s="21"/>
      <c r="X99" t="s">
        <v>155</v>
      </c>
      <c r="Z99" t="s">
        <v>156</v>
      </c>
      <c r="AA99" s="12" t="s">
        <v>239</v>
      </c>
      <c r="AG99" s="16" t="s">
        <v>630</v>
      </c>
      <c r="AH99" t="s">
        <v>285</v>
      </c>
      <c r="AI99" s="11">
        <v>1019548</v>
      </c>
      <c r="AJ99" t="s">
        <v>117</v>
      </c>
      <c r="AK99" s="11">
        <v>1019548</v>
      </c>
      <c r="AL99" s="16" t="s">
        <v>286</v>
      </c>
      <c r="AQ99" s="17" t="s">
        <v>287</v>
      </c>
      <c r="AR99" s="3">
        <v>44271</v>
      </c>
      <c r="AS99" s="3">
        <v>44227</v>
      </c>
      <c r="AT99" s="20" t="s">
        <v>629</v>
      </c>
    </row>
    <row r="100" spans="1:46" x14ac:dyDescent="0.25">
      <c r="A100" s="5">
        <v>2021</v>
      </c>
      <c r="B100" s="6">
        <v>44197</v>
      </c>
      <c r="C100" s="7">
        <v>44227</v>
      </c>
      <c r="D100" s="5" t="s">
        <v>109</v>
      </c>
      <c r="E100" s="19" t="s">
        <v>115</v>
      </c>
      <c r="F100" s="11">
        <v>1019549</v>
      </c>
      <c r="G100" s="20" t="s">
        <v>331</v>
      </c>
      <c r="H100" s="5"/>
      <c r="I100" s="12" t="s">
        <v>240</v>
      </c>
      <c r="J100" s="11">
        <v>1019549</v>
      </c>
      <c r="K100" s="5"/>
      <c r="L100" s="5"/>
      <c r="M100" s="5"/>
      <c r="N100" s="18" t="s">
        <v>311</v>
      </c>
      <c r="O100" s="16" t="s">
        <v>529</v>
      </c>
      <c r="P100" s="19" t="s">
        <v>523</v>
      </c>
      <c r="Q100" s="5" t="s">
        <v>154</v>
      </c>
      <c r="R100" s="11">
        <v>1019549</v>
      </c>
      <c r="S100" s="10">
        <v>44196</v>
      </c>
      <c r="T100" s="27">
        <v>905637.56896551733</v>
      </c>
      <c r="U100" s="28">
        <v>1050539.58</v>
      </c>
      <c r="V100" s="21"/>
      <c r="X100" t="s">
        <v>155</v>
      </c>
      <c r="Z100" t="s">
        <v>156</v>
      </c>
      <c r="AA100" s="12" t="s">
        <v>240</v>
      </c>
      <c r="AG100" s="16" t="s">
        <v>630</v>
      </c>
      <c r="AH100" t="s">
        <v>285</v>
      </c>
      <c r="AI100" s="11">
        <v>1019549</v>
      </c>
      <c r="AJ100" t="s">
        <v>117</v>
      </c>
      <c r="AK100" s="11">
        <v>1019549</v>
      </c>
      <c r="AL100" s="16" t="s">
        <v>286</v>
      </c>
      <c r="AQ100" s="17" t="s">
        <v>287</v>
      </c>
      <c r="AR100" s="3">
        <v>44271</v>
      </c>
      <c r="AS100" s="3">
        <v>44227</v>
      </c>
      <c r="AT100" s="20" t="s">
        <v>629</v>
      </c>
    </row>
    <row r="101" spans="1:46" x14ac:dyDescent="0.25">
      <c r="A101" s="5">
        <v>2021</v>
      </c>
      <c r="B101" s="6">
        <v>44197</v>
      </c>
      <c r="C101" s="7">
        <v>44227</v>
      </c>
      <c r="D101" s="5" t="s">
        <v>109</v>
      </c>
      <c r="E101" s="19" t="s">
        <v>114</v>
      </c>
      <c r="F101" s="11">
        <v>1019550</v>
      </c>
      <c r="G101" s="20" t="s">
        <v>331</v>
      </c>
      <c r="H101" s="5"/>
      <c r="I101" s="12" t="s">
        <v>241</v>
      </c>
      <c r="J101" s="11">
        <v>1019550</v>
      </c>
      <c r="K101" s="5"/>
      <c r="L101" s="5"/>
      <c r="M101" s="5"/>
      <c r="N101" s="18" t="s">
        <v>312</v>
      </c>
      <c r="O101" s="4" t="s">
        <v>591</v>
      </c>
      <c r="P101" s="19" t="s">
        <v>523</v>
      </c>
      <c r="Q101" s="5" t="s">
        <v>154</v>
      </c>
      <c r="R101" s="11">
        <v>1019550</v>
      </c>
      <c r="S101" s="10">
        <v>44195</v>
      </c>
      <c r="T101" s="27">
        <v>928637.92241379316</v>
      </c>
      <c r="U101" s="28">
        <v>1077219.99</v>
      </c>
      <c r="V101" s="21"/>
      <c r="X101" t="s">
        <v>155</v>
      </c>
      <c r="Z101" t="s">
        <v>156</v>
      </c>
      <c r="AA101" s="12" t="s">
        <v>241</v>
      </c>
      <c r="AG101" s="16" t="s">
        <v>630</v>
      </c>
      <c r="AH101" t="s">
        <v>285</v>
      </c>
      <c r="AI101" s="11">
        <v>1019550</v>
      </c>
      <c r="AJ101" t="s">
        <v>117</v>
      </c>
      <c r="AK101" s="11">
        <v>1019550</v>
      </c>
      <c r="AL101" s="16" t="s">
        <v>286</v>
      </c>
      <c r="AQ101" s="17" t="s">
        <v>287</v>
      </c>
      <c r="AR101" s="3">
        <v>44271</v>
      </c>
      <c r="AS101" s="3">
        <v>44227</v>
      </c>
      <c r="AT101" s="20" t="s">
        <v>629</v>
      </c>
    </row>
    <row r="102" spans="1:46" x14ac:dyDescent="0.25">
      <c r="A102" s="5">
        <v>2021</v>
      </c>
      <c r="B102" s="6">
        <v>44197</v>
      </c>
      <c r="C102" s="7">
        <v>44227</v>
      </c>
      <c r="D102" s="5" t="s">
        <v>109</v>
      </c>
      <c r="E102" s="19" t="s">
        <v>115</v>
      </c>
      <c r="F102" s="11">
        <v>1019551</v>
      </c>
      <c r="G102" s="20" t="s">
        <v>331</v>
      </c>
      <c r="H102" s="5"/>
      <c r="I102" s="12" t="s">
        <v>242</v>
      </c>
      <c r="J102" s="11">
        <v>1019551</v>
      </c>
      <c r="K102" s="5"/>
      <c r="L102" s="5"/>
      <c r="M102" s="5"/>
      <c r="N102" s="18" t="s">
        <v>313</v>
      </c>
      <c r="O102" s="4" t="s">
        <v>592</v>
      </c>
      <c r="P102" s="19" t="s">
        <v>523</v>
      </c>
      <c r="Q102" s="5" t="s">
        <v>154</v>
      </c>
      <c r="R102" s="11">
        <v>1019551</v>
      </c>
      <c r="S102" s="10">
        <v>44195</v>
      </c>
      <c r="T102" s="27">
        <v>8222860.7844827594</v>
      </c>
      <c r="U102" s="28">
        <v>9538518.5099999998</v>
      </c>
      <c r="V102" s="21"/>
      <c r="X102" t="s">
        <v>155</v>
      </c>
      <c r="Z102" t="s">
        <v>156</v>
      </c>
      <c r="AA102" s="12" t="s">
        <v>242</v>
      </c>
      <c r="AG102" s="16" t="s">
        <v>630</v>
      </c>
      <c r="AH102" t="s">
        <v>285</v>
      </c>
      <c r="AI102" s="11">
        <v>1019551</v>
      </c>
      <c r="AJ102" t="s">
        <v>117</v>
      </c>
      <c r="AK102" s="11">
        <v>1019551</v>
      </c>
      <c r="AL102" s="16" t="s">
        <v>286</v>
      </c>
      <c r="AQ102" s="17" t="s">
        <v>287</v>
      </c>
      <c r="AR102" s="3">
        <v>44271</v>
      </c>
      <c r="AS102" s="3">
        <v>44227</v>
      </c>
      <c r="AT102" s="20" t="s">
        <v>629</v>
      </c>
    </row>
    <row r="103" spans="1:46" x14ac:dyDescent="0.25">
      <c r="A103" s="5">
        <v>2021</v>
      </c>
      <c r="B103" s="6">
        <v>44197</v>
      </c>
      <c r="C103" s="7">
        <v>44227</v>
      </c>
      <c r="D103" s="5" t="s">
        <v>109</v>
      </c>
      <c r="E103" s="19" t="s">
        <v>115</v>
      </c>
      <c r="F103" s="11">
        <v>1019552</v>
      </c>
      <c r="G103" s="20" t="s">
        <v>331</v>
      </c>
      <c r="H103" s="5"/>
      <c r="I103" s="12" t="s">
        <v>243</v>
      </c>
      <c r="J103" s="11">
        <v>1019552</v>
      </c>
      <c r="K103" s="5"/>
      <c r="L103" s="5"/>
      <c r="M103" s="5"/>
      <c r="N103" s="18" t="s">
        <v>314</v>
      </c>
      <c r="O103" s="4" t="s">
        <v>593</v>
      </c>
      <c r="P103" s="19" t="s">
        <v>523</v>
      </c>
      <c r="Q103" s="5" t="s">
        <v>154</v>
      </c>
      <c r="R103" s="11">
        <v>1019552</v>
      </c>
      <c r="S103" s="10">
        <v>44196</v>
      </c>
      <c r="T103" s="27">
        <v>1158330.0000000002</v>
      </c>
      <c r="U103" s="28">
        <v>1343662.8</v>
      </c>
      <c r="V103" s="21"/>
      <c r="X103" t="s">
        <v>155</v>
      </c>
      <c r="Z103" t="s">
        <v>156</v>
      </c>
      <c r="AA103" s="12" t="s">
        <v>243</v>
      </c>
      <c r="AG103" s="16" t="s">
        <v>630</v>
      </c>
      <c r="AH103" t="s">
        <v>285</v>
      </c>
      <c r="AI103" s="11">
        <v>1019552</v>
      </c>
      <c r="AJ103" t="s">
        <v>117</v>
      </c>
      <c r="AK103" s="11">
        <v>1019552</v>
      </c>
      <c r="AL103" s="16" t="s">
        <v>286</v>
      </c>
      <c r="AQ103" s="17" t="s">
        <v>287</v>
      </c>
      <c r="AR103" s="3">
        <v>44271</v>
      </c>
      <c r="AS103" s="3">
        <v>44227</v>
      </c>
      <c r="AT103" s="20" t="s">
        <v>629</v>
      </c>
    </row>
    <row r="104" spans="1:46" x14ac:dyDescent="0.25">
      <c r="A104" s="5">
        <v>2021</v>
      </c>
      <c r="B104" s="6">
        <v>44197</v>
      </c>
      <c r="C104" s="7">
        <v>44227</v>
      </c>
      <c r="D104" s="5" t="s">
        <v>109</v>
      </c>
      <c r="E104" s="19" t="s">
        <v>114</v>
      </c>
      <c r="F104" s="11">
        <v>1019553</v>
      </c>
      <c r="G104" s="20" t="s">
        <v>331</v>
      </c>
      <c r="H104" s="5"/>
      <c r="I104" s="12" t="s">
        <v>244</v>
      </c>
      <c r="J104" s="11">
        <v>1019553</v>
      </c>
      <c r="K104" s="5"/>
      <c r="L104" s="5"/>
      <c r="M104" s="5"/>
      <c r="N104" s="18" t="s">
        <v>315</v>
      </c>
      <c r="O104" s="16" t="s">
        <v>594</v>
      </c>
      <c r="P104" s="19" t="s">
        <v>523</v>
      </c>
      <c r="Q104" s="5" t="s">
        <v>154</v>
      </c>
      <c r="R104" s="11">
        <v>1019553</v>
      </c>
      <c r="S104" s="10">
        <v>44196</v>
      </c>
      <c r="T104" s="27">
        <v>306000</v>
      </c>
      <c r="U104" s="28">
        <v>354960</v>
      </c>
      <c r="V104" s="21"/>
      <c r="X104" t="s">
        <v>155</v>
      </c>
      <c r="Z104" t="s">
        <v>156</v>
      </c>
      <c r="AA104" s="12" t="s">
        <v>244</v>
      </c>
      <c r="AG104" s="16" t="s">
        <v>630</v>
      </c>
      <c r="AH104" t="s">
        <v>285</v>
      </c>
      <c r="AI104" s="11">
        <v>1019553</v>
      </c>
      <c r="AJ104" t="s">
        <v>117</v>
      </c>
      <c r="AK104" s="11">
        <v>1019553</v>
      </c>
      <c r="AL104" s="16" t="s">
        <v>286</v>
      </c>
      <c r="AQ104" s="17" t="s">
        <v>287</v>
      </c>
      <c r="AR104" s="3">
        <v>44271</v>
      </c>
      <c r="AS104" s="3">
        <v>44227</v>
      </c>
      <c r="AT104" s="20" t="s">
        <v>629</v>
      </c>
    </row>
    <row r="105" spans="1:46" x14ac:dyDescent="0.25">
      <c r="A105" s="5">
        <v>2021</v>
      </c>
      <c r="B105" s="6">
        <v>44197</v>
      </c>
      <c r="C105" s="7">
        <v>44227</v>
      </c>
      <c r="D105" s="5" t="s">
        <v>109</v>
      </c>
      <c r="E105" s="19" t="s">
        <v>115</v>
      </c>
      <c r="F105" s="11">
        <v>1019558</v>
      </c>
      <c r="G105" s="20" t="s">
        <v>331</v>
      </c>
      <c r="H105" s="5"/>
      <c r="I105" s="12" t="s">
        <v>245</v>
      </c>
      <c r="J105" s="11">
        <v>1019558</v>
      </c>
      <c r="K105" s="5"/>
      <c r="L105" s="5"/>
      <c r="M105" s="5"/>
      <c r="N105" s="18" t="s">
        <v>316</v>
      </c>
      <c r="O105" s="16" t="s">
        <v>595</v>
      </c>
      <c r="P105" s="19" t="s">
        <v>523</v>
      </c>
      <c r="Q105" s="5" t="s">
        <v>154</v>
      </c>
      <c r="R105" s="11">
        <v>1019558</v>
      </c>
      <c r="S105" s="10">
        <v>44195</v>
      </c>
      <c r="T105" s="27">
        <v>1110000</v>
      </c>
      <c r="U105" s="28">
        <v>1287600</v>
      </c>
      <c r="V105" s="21"/>
      <c r="X105" t="s">
        <v>155</v>
      </c>
      <c r="Z105" t="s">
        <v>156</v>
      </c>
      <c r="AA105" s="12" t="s">
        <v>245</v>
      </c>
      <c r="AG105" s="16" t="s">
        <v>630</v>
      </c>
      <c r="AH105" t="s">
        <v>285</v>
      </c>
      <c r="AI105" s="11">
        <v>1019558</v>
      </c>
      <c r="AJ105" t="s">
        <v>117</v>
      </c>
      <c r="AK105" s="11">
        <v>1019558</v>
      </c>
      <c r="AL105" s="16" t="s">
        <v>286</v>
      </c>
      <c r="AQ105" s="17" t="s">
        <v>287</v>
      </c>
      <c r="AR105" s="3">
        <v>44271</v>
      </c>
      <c r="AS105" s="3">
        <v>44227</v>
      </c>
      <c r="AT105" s="20" t="s">
        <v>629</v>
      </c>
    </row>
    <row r="106" spans="1:46" x14ac:dyDescent="0.25">
      <c r="A106" s="5">
        <v>2021</v>
      </c>
      <c r="B106" s="6">
        <v>44197</v>
      </c>
      <c r="C106" s="7">
        <v>44227</v>
      </c>
      <c r="D106" s="5" t="s">
        <v>109</v>
      </c>
      <c r="E106" s="19" t="s">
        <v>115</v>
      </c>
      <c r="F106" s="11">
        <v>1019559</v>
      </c>
      <c r="G106" s="20" t="s">
        <v>331</v>
      </c>
      <c r="H106" s="5"/>
      <c r="I106" s="12" t="s">
        <v>246</v>
      </c>
      <c r="J106" s="11">
        <v>1019559</v>
      </c>
      <c r="K106" s="5"/>
      <c r="L106" s="5"/>
      <c r="M106" s="5"/>
      <c r="N106" s="18" t="s">
        <v>316</v>
      </c>
      <c r="O106" s="16" t="s">
        <v>595</v>
      </c>
      <c r="P106" s="19" t="s">
        <v>523</v>
      </c>
      <c r="Q106" s="5" t="s">
        <v>154</v>
      </c>
      <c r="R106" s="11">
        <v>1019559</v>
      </c>
      <c r="S106" s="10">
        <v>44195</v>
      </c>
      <c r="T106" s="27">
        <v>840000</v>
      </c>
      <c r="U106" s="28">
        <v>974400</v>
      </c>
      <c r="V106" s="21"/>
      <c r="X106" t="s">
        <v>155</v>
      </c>
      <c r="Z106" t="s">
        <v>156</v>
      </c>
      <c r="AA106" s="12" t="s">
        <v>246</v>
      </c>
      <c r="AG106" s="16" t="s">
        <v>630</v>
      </c>
      <c r="AH106" t="s">
        <v>285</v>
      </c>
      <c r="AI106" s="11">
        <v>1019559</v>
      </c>
      <c r="AJ106" t="s">
        <v>117</v>
      </c>
      <c r="AK106" s="11">
        <v>1019559</v>
      </c>
      <c r="AL106" s="16" t="s">
        <v>286</v>
      </c>
      <c r="AQ106" s="17" t="s">
        <v>287</v>
      </c>
      <c r="AR106" s="3">
        <v>44271</v>
      </c>
      <c r="AS106" s="3">
        <v>44227</v>
      </c>
      <c r="AT106" s="20" t="s">
        <v>629</v>
      </c>
    </row>
    <row r="107" spans="1:46" x14ac:dyDescent="0.25">
      <c r="A107" s="5">
        <v>2021</v>
      </c>
      <c r="B107" s="6">
        <v>44197</v>
      </c>
      <c r="C107" s="7">
        <v>44227</v>
      </c>
      <c r="D107" s="5" t="s">
        <v>109</v>
      </c>
      <c r="E107" s="19" t="s">
        <v>115</v>
      </c>
      <c r="F107" s="11">
        <v>1019569</v>
      </c>
      <c r="G107" s="20" t="s">
        <v>331</v>
      </c>
      <c r="H107" s="5"/>
      <c r="I107" s="13" t="s">
        <v>247</v>
      </c>
      <c r="J107" s="11">
        <v>1019569</v>
      </c>
      <c r="K107" s="5" t="s">
        <v>445</v>
      </c>
      <c r="L107" s="5" t="s">
        <v>476</v>
      </c>
      <c r="M107" s="19" t="s">
        <v>453</v>
      </c>
      <c r="N107" s="18"/>
      <c r="O107" s="4" t="s">
        <v>596</v>
      </c>
      <c r="P107" s="19" t="s">
        <v>525</v>
      </c>
      <c r="Q107" s="5" t="s">
        <v>154</v>
      </c>
      <c r="R107" s="11">
        <v>1019569</v>
      </c>
      <c r="S107" s="10">
        <v>44196</v>
      </c>
      <c r="T107" s="29">
        <v>180000</v>
      </c>
      <c r="U107" s="28">
        <v>171600</v>
      </c>
      <c r="V107" s="21"/>
      <c r="X107" t="s">
        <v>155</v>
      </c>
      <c r="Z107" t="s">
        <v>156</v>
      </c>
      <c r="AA107" s="13" t="s">
        <v>247</v>
      </c>
      <c r="AG107" s="16" t="s">
        <v>630</v>
      </c>
      <c r="AH107" t="s">
        <v>285</v>
      </c>
      <c r="AI107" s="11">
        <v>1019569</v>
      </c>
      <c r="AJ107" t="s">
        <v>117</v>
      </c>
      <c r="AK107" s="11">
        <v>1019569</v>
      </c>
      <c r="AL107" s="16" t="s">
        <v>286</v>
      </c>
      <c r="AQ107" s="17" t="s">
        <v>287</v>
      </c>
      <c r="AR107" s="3">
        <v>44271</v>
      </c>
      <c r="AS107" s="3">
        <v>44227</v>
      </c>
      <c r="AT107" s="20" t="s">
        <v>629</v>
      </c>
    </row>
    <row r="108" spans="1:46" x14ac:dyDescent="0.25">
      <c r="A108" s="5">
        <v>2021</v>
      </c>
      <c r="B108" s="6">
        <v>44197</v>
      </c>
      <c r="C108" s="7">
        <v>44227</v>
      </c>
      <c r="D108" s="5" t="s">
        <v>109</v>
      </c>
      <c r="E108" s="19" t="s">
        <v>113</v>
      </c>
      <c r="F108" s="11">
        <v>1019586</v>
      </c>
      <c r="G108" s="20" t="s">
        <v>330</v>
      </c>
      <c r="H108" s="5"/>
      <c r="I108" s="12" t="s">
        <v>248</v>
      </c>
      <c r="J108" s="11">
        <v>1019586</v>
      </c>
      <c r="K108" s="5"/>
      <c r="L108" s="5"/>
      <c r="M108" s="5"/>
      <c r="N108" s="18" t="s">
        <v>317</v>
      </c>
      <c r="O108" s="16" t="s">
        <v>597</v>
      </c>
      <c r="P108" s="19" t="s">
        <v>154</v>
      </c>
      <c r="Q108" s="5" t="s">
        <v>154</v>
      </c>
      <c r="R108" s="11">
        <v>1019586</v>
      </c>
      <c r="S108" s="10"/>
      <c r="T108" s="27">
        <v>124200.00000000001</v>
      </c>
      <c r="U108" s="28">
        <v>144072</v>
      </c>
      <c r="V108" s="21"/>
      <c r="X108" t="s">
        <v>155</v>
      </c>
      <c r="Z108" t="s">
        <v>156</v>
      </c>
      <c r="AA108" s="12" t="s">
        <v>248</v>
      </c>
      <c r="AG108" s="16" t="s">
        <v>630</v>
      </c>
      <c r="AH108" t="s">
        <v>285</v>
      </c>
      <c r="AI108" s="11">
        <v>1019586</v>
      </c>
      <c r="AJ108" t="s">
        <v>117</v>
      </c>
      <c r="AK108" s="11">
        <v>1019586</v>
      </c>
      <c r="AL108" s="16" t="s">
        <v>286</v>
      </c>
      <c r="AQ108" s="17" t="s">
        <v>287</v>
      </c>
      <c r="AR108" s="3">
        <v>44271</v>
      </c>
      <c r="AS108" s="3">
        <v>44227</v>
      </c>
      <c r="AT108" s="20" t="s">
        <v>628</v>
      </c>
    </row>
    <row r="109" spans="1:46" x14ac:dyDescent="0.25">
      <c r="A109" s="5">
        <v>2021</v>
      </c>
      <c r="B109" s="6">
        <v>44197</v>
      </c>
      <c r="C109" s="7">
        <v>44227</v>
      </c>
      <c r="D109" s="5" t="s">
        <v>109</v>
      </c>
      <c r="E109" s="19" t="s">
        <v>115</v>
      </c>
      <c r="F109" s="11">
        <v>1019587</v>
      </c>
      <c r="G109" s="20" t="s">
        <v>331</v>
      </c>
      <c r="H109" s="5"/>
      <c r="I109" s="12" t="s">
        <v>249</v>
      </c>
      <c r="J109" s="11">
        <v>1019587</v>
      </c>
      <c r="K109" s="5"/>
      <c r="L109" s="5"/>
      <c r="M109" s="5"/>
      <c r="N109" s="18" t="s">
        <v>310</v>
      </c>
      <c r="O109" s="4" t="s">
        <v>589</v>
      </c>
      <c r="P109" s="19" t="s">
        <v>524</v>
      </c>
      <c r="Q109" s="5" t="s">
        <v>154</v>
      </c>
      <c r="R109" s="11">
        <v>1019587</v>
      </c>
      <c r="S109" s="10">
        <v>44196</v>
      </c>
      <c r="T109" s="27">
        <v>3310.344827586207</v>
      </c>
      <c r="U109" s="28">
        <v>3840</v>
      </c>
      <c r="V109" s="21"/>
      <c r="X109" t="s">
        <v>155</v>
      </c>
      <c r="Z109" t="s">
        <v>156</v>
      </c>
      <c r="AA109" s="12" t="s">
        <v>249</v>
      </c>
      <c r="AG109" s="16" t="s">
        <v>630</v>
      </c>
      <c r="AH109" t="s">
        <v>285</v>
      </c>
      <c r="AI109" s="11">
        <v>1019587</v>
      </c>
      <c r="AJ109" t="s">
        <v>117</v>
      </c>
      <c r="AK109" s="11">
        <v>1019587</v>
      </c>
      <c r="AL109" s="16" t="s">
        <v>286</v>
      </c>
      <c r="AQ109" s="17" t="s">
        <v>287</v>
      </c>
      <c r="AR109" s="3">
        <v>44271</v>
      </c>
      <c r="AS109" s="3">
        <v>44227</v>
      </c>
      <c r="AT109" s="20" t="s">
        <v>629</v>
      </c>
    </row>
    <row r="110" spans="1:46" x14ac:dyDescent="0.25">
      <c r="A110" s="5">
        <v>2021</v>
      </c>
      <c r="B110" s="6">
        <v>44197</v>
      </c>
      <c r="C110" s="7">
        <v>44227</v>
      </c>
      <c r="D110" s="5" t="s">
        <v>109</v>
      </c>
      <c r="E110" s="19" t="s">
        <v>115</v>
      </c>
      <c r="F110" s="11">
        <v>1019603</v>
      </c>
      <c r="G110" s="20" t="s">
        <v>331</v>
      </c>
      <c r="H110" s="5"/>
      <c r="I110" s="12" t="s">
        <v>250</v>
      </c>
      <c r="J110" s="11">
        <v>1019603</v>
      </c>
      <c r="K110" s="5"/>
      <c r="L110" s="5"/>
      <c r="M110" s="5"/>
      <c r="N110" s="18" t="s">
        <v>318</v>
      </c>
      <c r="O110" s="4" t="s">
        <v>598</v>
      </c>
      <c r="P110" s="19" t="s">
        <v>154</v>
      </c>
      <c r="Q110" s="5" t="s">
        <v>154</v>
      </c>
      <c r="R110" s="11">
        <v>1019603</v>
      </c>
      <c r="S110" s="10">
        <v>44196</v>
      </c>
      <c r="T110" s="27">
        <v>456146.5172413793</v>
      </c>
      <c r="U110" s="28">
        <v>529129.96</v>
      </c>
      <c r="V110" s="21"/>
      <c r="X110" t="s">
        <v>155</v>
      </c>
      <c r="Z110" t="s">
        <v>156</v>
      </c>
      <c r="AA110" s="12" t="s">
        <v>250</v>
      </c>
      <c r="AG110" s="16" t="s">
        <v>630</v>
      </c>
      <c r="AH110" t="s">
        <v>285</v>
      </c>
      <c r="AI110" s="11">
        <v>1019603</v>
      </c>
      <c r="AJ110" t="s">
        <v>117</v>
      </c>
      <c r="AK110" s="11">
        <v>1019603</v>
      </c>
      <c r="AL110" s="16" t="s">
        <v>286</v>
      </c>
      <c r="AQ110" s="17" t="s">
        <v>287</v>
      </c>
      <c r="AR110" s="3">
        <v>44271</v>
      </c>
      <c r="AS110" s="3">
        <v>44227</v>
      </c>
      <c r="AT110" s="20" t="s">
        <v>629</v>
      </c>
    </row>
    <row r="111" spans="1:46" x14ac:dyDescent="0.25">
      <c r="A111" s="5">
        <v>2021</v>
      </c>
      <c r="B111" s="6">
        <v>44197</v>
      </c>
      <c r="C111" s="7">
        <v>44227</v>
      </c>
      <c r="D111" s="5" t="s">
        <v>109</v>
      </c>
      <c r="E111" s="19" t="s">
        <v>115</v>
      </c>
      <c r="F111" s="11">
        <v>1019604</v>
      </c>
      <c r="G111" s="20" t="s">
        <v>331</v>
      </c>
      <c r="H111" s="5"/>
      <c r="I111" s="12" t="s">
        <v>251</v>
      </c>
      <c r="J111" s="11">
        <v>1019604</v>
      </c>
      <c r="K111" s="5"/>
      <c r="L111" s="5"/>
      <c r="M111" s="5"/>
      <c r="N111" s="18" t="s">
        <v>319</v>
      </c>
      <c r="O111" s="16" t="s">
        <v>599</v>
      </c>
      <c r="P111" s="19" t="s">
        <v>154</v>
      </c>
      <c r="Q111" s="5" t="s">
        <v>154</v>
      </c>
      <c r="R111" s="11">
        <v>1019604</v>
      </c>
      <c r="S111" s="10">
        <v>44196</v>
      </c>
      <c r="T111" s="27">
        <v>250112.82758620693</v>
      </c>
      <c r="U111" s="28">
        <v>290130.88</v>
      </c>
      <c r="V111" s="21"/>
      <c r="X111" t="s">
        <v>155</v>
      </c>
      <c r="Z111" t="s">
        <v>156</v>
      </c>
      <c r="AA111" s="12" t="s">
        <v>251</v>
      </c>
      <c r="AG111" s="16" t="s">
        <v>630</v>
      </c>
      <c r="AH111" t="s">
        <v>285</v>
      </c>
      <c r="AI111" s="11">
        <v>1019604</v>
      </c>
      <c r="AJ111" t="s">
        <v>117</v>
      </c>
      <c r="AK111" s="11">
        <v>1019604</v>
      </c>
      <c r="AL111" s="16" t="s">
        <v>286</v>
      </c>
      <c r="AQ111" s="17" t="s">
        <v>287</v>
      </c>
      <c r="AR111" s="3">
        <v>44271</v>
      </c>
      <c r="AS111" s="3">
        <v>44227</v>
      </c>
      <c r="AT111" s="20" t="s">
        <v>629</v>
      </c>
    </row>
    <row r="112" spans="1:46" x14ac:dyDescent="0.25">
      <c r="A112" s="5">
        <v>2021</v>
      </c>
      <c r="B112" s="6">
        <v>44197</v>
      </c>
      <c r="C112" s="7">
        <v>44227</v>
      </c>
      <c r="D112" s="5" t="s">
        <v>109</v>
      </c>
      <c r="E112" s="19" t="s">
        <v>115</v>
      </c>
      <c r="F112" s="11">
        <v>1019605</v>
      </c>
      <c r="G112" s="20" t="s">
        <v>331</v>
      </c>
      <c r="H112" s="5"/>
      <c r="I112" s="13" t="s">
        <v>252</v>
      </c>
      <c r="J112" s="11">
        <v>1019605</v>
      </c>
      <c r="K112" s="5"/>
      <c r="L112" s="5"/>
      <c r="M112" s="5"/>
      <c r="N112" s="18" t="s">
        <v>310</v>
      </c>
      <c r="O112" s="4" t="s">
        <v>589</v>
      </c>
      <c r="P112" s="19" t="s">
        <v>525</v>
      </c>
      <c r="Q112" s="5" t="s">
        <v>154</v>
      </c>
      <c r="R112" s="11">
        <v>1019605</v>
      </c>
      <c r="S112" s="10">
        <v>44196</v>
      </c>
      <c r="T112" s="27">
        <v>3310.344827586207</v>
      </c>
      <c r="U112" s="28">
        <v>3840</v>
      </c>
      <c r="V112" s="21"/>
      <c r="X112" t="s">
        <v>155</v>
      </c>
      <c r="Z112" t="s">
        <v>156</v>
      </c>
      <c r="AA112" s="13" t="s">
        <v>252</v>
      </c>
      <c r="AG112" s="16" t="s">
        <v>630</v>
      </c>
      <c r="AH112" t="s">
        <v>285</v>
      </c>
      <c r="AI112" s="11">
        <v>1019605</v>
      </c>
      <c r="AJ112" t="s">
        <v>117</v>
      </c>
      <c r="AK112" s="11">
        <v>1019605</v>
      </c>
      <c r="AL112" s="16" t="s">
        <v>286</v>
      </c>
      <c r="AQ112" s="17" t="s">
        <v>287</v>
      </c>
      <c r="AR112" s="3">
        <v>44271</v>
      </c>
      <c r="AS112" s="3">
        <v>44227</v>
      </c>
      <c r="AT112" s="20" t="s">
        <v>629</v>
      </c>
    </row>
    <row r="113" spans="1:46" x14ac:dyDescent="0.25">
      <c r="A113" s="5">
        <v>2021</v>
      </c>
      <c r="B113" s="6">
        <v>44197</v>
      </c>
      <c r="C113" s="7">
        <v>44227</v>
      </c>
      <c r="D113" s="5" t="s">
        <v>109</v>
      </c>
      <c r="E113" s="19" t="s">
        <v>114</v>
      </c>
      <c r="F113" s="11">
        <v>1019606</v>
      </c>
      <c r="G113" s="20" t="s">
        <v>331</v>
      </c>
      <c r="H113" s="5"/>
      <c r="I113" s="12" t="s">
        <v>253</v>
      </c>
      <c r="J113" s="11">
        <v>1019606</v>
      </c>
      <c r="K113" s="5"/>
      <c r="L113" s="5"/>
      <c r="M113" s="5"/>
      <c r="N113" s="18" t="s">
        <v>320</v>
      </c>
      <c r="O113" s="4" t="s">
        <v>600</v>
      </c>
      <c r="P113" s="19" t="s">
        <v>154</v>
      </c>
      <c r="Q113" s="5" t="s">
        <v>154</v>
      </c>
      <c r="R113" s="11">
        <v>1019606</v>
      </c>
      <c r="S113" s="10">
        <v>44166</v>
      </c>
      <c r="T113" s="27">
        <v>429000</v>
      </c>
      <c r="U113" s="28">
        <v>459360</v>
      </c>
      <c r="V113" s="21"/>
      <c r="X113" t="s">
        <v>155</v>
      </c>
      <c r="Z113" t="s">
        <v>156</v>
      </c>
      <c r="AA113" s="12" t="s">
        <v>253</v>
      </c>
      <c r="AG113" s="16" t="s">
        <v>630</v>
      </c>
      <c r="AH113" t="s">
        <v>285</v>
      </c>
      <c r="AI113" s="11">
        <v>1019606</v>
      </c>
      <c r="AJ113" t="s">
        <v>117</v>
      </c>
      <c r="AK113" s="11">
        <v>1019606</v>
      </c>
      <c r="AL113" s="16" t="s">
        <v>286</v>
      </c>
      <c r="AQ113" s="17" t="s">
        <v>287</v>
      </c>
      <c r="AR113" s="3">
        <v>44271</v>
      </c>
      <c r="AS113" s="3">
        <v>44227</v>
      </c>
      <c r="AT113" s="20" t="s">
        <v>629</v>
      </c>
    </row>
    <row r="114" spans="1:46" x14ac:dyDescent="0.25">
      <c r="A114" s="5">
        <v>2021</v>
      </c>
      <c r="B114" s="6">
        <v>44197</v>
      </c>
      <c r="C114" s="7">
        <v>44227</v>
      </c>
      <c r="D114" s="5" t="s">
        <v>109</v>
      </c>
      <c r="E114" s="19" t="s">
        <v>115</v>
      </c>
      <c r="F114" s="11">
        <v>1019607</v>
      </c>
      <c r="G114" s="20" t="s">
        <v>331</v>
      </c>
      <c r="H114" s="5"/>
      <c r="I114" s="12" t="s">
        <v>254</v>
      </c>
      <c r="J114" s="11">
        <v>1019607</v>
      </c>
      <c r="K114" s="5"/>
      <c r="L114" s="5"/>
      <c r="M114" s="5"/>
      <c r="N114" s="18" t="s">
        <v>296</v>
      </c>
      <c r="O114" s="16" t="s">
        <v>531</v>
      </c>
      <c r="P114" s="5" t="s">
        <v>154</v>
      </c>
      <c r="Q114" s="5" t="s">
        <v>154</v>
      </c>
      <c r="R114" s="11">
        <v>1019607</v>
      </c>
      <c r="S114" s="10">
        <v>44195</v>
      </c>
      <c r="T114" s="27">
        <v>19069.663793103449</v>
      </c>
      <c r="U114" s="28">
        <v>22120.81</v>
      </c>
      <c r="V114" s="21"/>
      <c r="X114" t="s">
        <v>155</v>
      </c>
      <c r="Z114" t="s">
        <v>156</v>
      </c>
      <c r="AA114" s="12" t="s">
        <v>254</v>
      </c>
      <c r="AG114" s="16" t="s">
        <v>630</v>
      </c>
      <c r="AH114" t="s">
        <v>285</v>
      </c>
      <c r="AI114" s="11">
        <v>1019607</v>
      </c>
      <c r="AJ114" t="s">
        <v>117</v>
      </c>
      <c r="AK114" s="11">
        <v>1019607</v>
      </c>
      <c r="AL114" s="16" t="s">
        <v>286</v>
      </c>
      <c r="AQ114" s="17" t="s">
        <v>287</v>
      </c>
      <c r="AR114" s="3">
        <v>44271</v>
      </c>
      <c r="AS114" s="3">
        <v>44227</v>
      </c>
      <c r="AT114" s="20" t="s">
        <v>629</v>
      </c>
    </row>
    <row r="115" spans="1:46" x14ac:dyDescent="0.25">
      <c r="A115" s="5">
        <v>2021</v>
      </c>
      <c r="B115" s="6">
        <v>44197</v>
      </c>
      <c r="C115" s="7">
        <v>44227</v>
      </c>
      <c r="D115" s="5" t="s">
        <v>109</v>
      </c>
      <c r="E115" s="19" t="s">
        <v>115</v>
      </c>
      <c r="F115" s="11">
        <v>1019611</v>
      </c>
      <c r="G115" s="20" t="s">
        <v>331</v>
      </c>
      <c r="H115" s="5"/>
      <c r="I115" s="13" t="s">
        <v>255</v>
      </c>
      <c r="J115" s="11">
        <v>1019611</v>
      </c>
      <c r="K115" s="5" t="s">
        <v>477</v>
      </c>
      <c r="L115" s="5" t="s">
        <v>483</v>
      </c>
      <c r="M115" s="19" t="s">
        <v>352</v>
      </c>
      <c r="N115" s="18"/>
      <c r="O115" s="16" t="s">
        <v>601</v>
      </c>
      <c r="P115" s="5" t="s">
        <v>154</v>
      </c>
      <c r="Q115" s="5" t="s">
        <v>154</v>
      </c>
      <c r="R115" s="11">
        <v>1019611</v>
      </c>
      <c r="S115" s="10">
        <v>44196</v>
      </c>
      <c r="T115" s="27">
        <v>180000</v>
      </c>
      <c r="U115" s="28">
        <v>171600</v>
      </c>
      <c r="V115" s="21"/>
      <c r="X115" t="s">
        <v>155</v>
      </c>
      <c r="Z115" t="s">
        <v>156</v>
      </c>
      <c r="AA115" s="13" t="s">
        <v>255</v>
      </c>
      <c r="AG115" s="16" t="s">
        <v>630</v>
      </c>
      <c r="AH115" t="s">
        <v>285</v>
      </c>
      <c r="AI115" s="11">
        <v>1019611</v>
      </c>
      <c r="AJ115" t="s">
        <v>117</v>
      </c>
      <c r="AK115" s="11">
        <v>1019611</v>
      </c>
      <c r="AL115" s="16" t="s">
        <v>286</v>
      </c>
      <c r="AQ115" s="17" t="s">
        <v>287</v>
      </c>
      <c r="AR115" s="3">
        <v>44271</v>
      </c>
      <c r="AS115" s="3">
        <v>44227</v>
      </c>
      <c r="AT115" s="20" t="s">
        <v>629</v>
      </c>
    </row>
    <row r="116" spans="1:46" x14ac:dyDescent="0.25">
      <c r="A116" s="5">
        <v>2021</v>
      </c>
      <c r="B116" s="6">
        <v>44197</v>
      </c>
      <c r="C116" s="7">
        <v>44227</v>
      </c>
      <c r="D116" s="5" t="s">
        <v>109</v>
      </c>
      <c r="E116" s="19" t="s">
        <v>115</v>
      </c>
      <c r="F116" s="11">
        <v>1019619</v>
      </c>
      <c r="G116" s="20" t="s">
        <v>331</v>
      </c>
      <c r="H116" s="5"/>
      <c r="I116" s="13" t="s">
        <v>256</v>
      </c>
      <c r="J116" s="11">
        <v>1019619</v>
      </c>
      <c r="K116" s="5"/>
      <c r="L116" s="5"/>
      <c r="M116" s="5"/>
      <c r="N116" s="18" t="s">
        <v>321</v>
      </c>
      <c r="O116" s="16" t="s">
        <v>573</v>
      </c>
      <c r="P116" s="19" t="s">
        <v>521</v>
      </c>
      <c r="Q116" s="5" t="s">
        <v>154</v>
      </c>
      <c r="R116" s="11">
        <v>1019619</v>
      </c>
      <c r="S116" s="10"/>
      <c r="T116" s="27">
        <v>1893.6293103448279</v>
      </c>
      <c r="U116" s="28">
        <v>2196.61</v>
      </c>
      <c r="V116" s="21"/>
      <c r="X116" t="s">
        <v>155</v>
      </c>
      <c r="Z116" t="s">
        <v>156</v>
      </c>
      <c r="AA116" s="13" t="s">
        <v>256</v>
      </c>
      <c r="AG116" s="16" t="s">
        <v>630</v>
      </c>
      <c r="AH116" t="s">
        <v>285</v>
      </c>
      <c r="AI116" s="11">
        <v>1019619</v>
      </c>
      <c r="AJ116" t="s">
        <v>117</v>
      </c>
      <c r="AK116" s="11">
        <v>1019619</v>
      </c>
      <c r="AL116" s="16" t="s">
        <v>286</v>
      </c>
      <c r="AQ116" s="17" t="s">
        <v>287</v>
      </c>
      <c r="AR116" s="3">
        <v>44271</v>
      </c>
      <c r="AS116" s="3">
        <v>44227</v>
      </c>
      <c r="AT116" s="20" t="s">
        <v>628</v>
      </c>
    </row>
    <row r="117" spans="1:46" x14ac:dyDescent="0.25">
      <c r="A117" s="5">
        <v>2021</v>
      </c>
      <c r="B117" s="6">
        <v>44197</v>
      </c>
      <c r="C117" s="7">
        <v>44227</v>
      </c>
      <c r="D117" s="5" t="s">
        <v>109</v>
      </c>
      <c r="E117" s="19" t="s">
        <v>115</v>
      </c>
      <c r="F117" s="11">
        <v>1019621</v>
      </c>
      <c r="G117" s="20" t="s">
        <v>331</v>
      </c>
      <c r="H117" s="5"/>
      <c r="I117" s="14" t="s">
        <v>257</v>
      </c>
      <c r="J117" s="11">
        <v>1019621</v>
      </c>
      <c r="K117" s="5" t="s">
        <v>478</v>
      </c>
      <c r="L117" s="5" t="s">
        <v>491</v>
      </c>
      <c r="M117" s="19" t="s">
        <v>369</v>
      </c>
      <c r="N117" s="18"/>
      <c r="O117" s="16" t="s">
        <v>602</v>
      </c>
      <c r="P117" s="5" t="s">
        <v>154</v>
      </c>
      <c r="Q117" s="5" t="s">
        <v>154</v>
      </c>
      <c r="R117" s="11">
        <v>1019621</v>
      </c>
      <c r="S117" s="10">
        <v>44196</v>
      </c>
      <c r="T117" s="27">
        <v>300000</v>
      </c>
      <c r="U117" s="28">
        <v>285999.84000000003</v>
      </c>
      <c r="V117" s="21"/>
      <c r="X117" t="s">
        <v>155</v>
      </c>
      <c r="Z117" t="s">
        <v>156</v>
      </c>
      <c r="AA117" s="14" t="s">
        <v>257</v>
      </c>
      <c r="AG117" s="16" t="s">
        <v>630</v>
      </c>
      <c r="AH117" t="s">
        <v>285</v>
      </c>
      <c r="AI117" s="11">
        <v>1019621</v>
      </c>
      <c r="AJ117" t="s">
        <v>117</v>
      </c>
      <c r="AK117" s="11">
        <v>1019621</v>
      </c>
      <c r="AL117" s="16" t="s">
        <v>286</v>
      </c>
      <c r="AQ117" s="17" t="s">
        <v>287</v>
      </c>
      <c r="AR117" s="3">
        <v>44271</v>
      </c>
      <c r="AS117" s="3">
        <v>44227</v>
      </c>
      <c r="AT117" s="20" t="s">
        <v>629</v>
      </c>
    </row>
    <row r="118" spans="1:46" x14ac:dyDescent="0.25">
      <c r="A118" s="5">
        <v>2021</v>
      </c>
      <c r="B118" s="6">
        <v>44197</v>
      </c>
      <c r="C118" s="7">
        <v>44227</v>
      </c>
      <c r="D118" s="5" t="s">
        <v>109</v>
      </c>
      <c r="E118" s="19" t="s">
        <v>115</v>
      </c>
      <c r="F118" s="11">
        <v>1019622</v>
      </c>
      <c r="G118" s="20" t="s">
        <v>331</v>
      </c>
      <c r="H118" s="5"/>
      <c r="I118" s="12" t="s">
        <v>258</v>
      </c>
      <c r="J118" s="11">
        <v>1019622</v>
      </c>
      <c r="K118" s="5" t="s">
        <v>492</v>
      </c>
      <c r="L118" s="5" t="s">
        <v>493</v>
      </c>
      <c r="M118" s="19" t="s">
        <v>485</v>
      </c>
      <c r="N118" s="18"/>
      <c r="O118" s="16" t="s">
        <v>603</v>
      </c>
      <c r="P118" s="19" t="s">
        <v>521</v>
      </c>
      <c r="Q118" s="5" t="s">
        <v>154</v>
      </c>
      <c r="R118" s="11">
        <v>1019622</v>
      </c>
      <c r="S118" s="10">
        <v>44196</v>
      </c>
      <c r="T118" s="27">
        <v>125874.12</v>
      </c>
      <c r="U118" s="28">
        <v>120000</v>
      </c>
      <c r="V118" s="21"/>
      <c r="X118" t="s">
        <v>155</v>
      </c>
      <c r="Z118" t="s">
        <v>156</v>
      </c>
      <c r="AA118" s="12" t="s">
        <v>258</v>
      </c>
      <c r="AG118" s="16" t="s">
        <v>630</v>
      </c>
      <c r="AH118" t="s">
        <v>285</v>
      </c>
      <c r="AI118" s="11">
        <v>1019622</v>
      </c>
      <c r="AJ118" t="s">
        <v>117</v>
      </c>
      <c r="AK118" s="11">
        <v>1019622</v>
      </c>
      <c r="AL118" s="16" t="s">
        <v>286</v>
      </c>
      <c r="AQ118" s="17" t="s">
        <v>287</v>
      </c>
      <c r="AR118" s="3">
        <v>44271</v>
      </c>
      <c r="AS118" s="3">
        <v>44227</v>
      </c>
      <c r="AT118" s="20" t="s">
        <v>629</v>
      </c>
    </row>
    <row r="119" spans="1:46" x14ac:dyDescent="0.25">
      <c r="A119" s="5">
        <v>2021</v>
      </c>
      <c r="B119" s="6">
        <v>44197</v>
      </c>
      <c r="C119" s="7">
        <v>44227</v>
      </c>
      <c r="D119" s="5" t="s">
        <v>109</v>
      </c>
      <c r="E119" s="19" t="s">
        <v>115</v>
      </c>
      <c r="F119" s="11">
        <v>1019623</v>
      </c>
      <c r="G119" s="20" t="s">
        <v>331</v>
      </c>
      <c r="H119" s="5"/>
      <c r="I119" s="12" t="s">
        <v>259</v>
      </c>
      <c r="J119" s="11">
        <v>1019623</v>
      </c>
      <c r="K119" s="19" t="s">
        <v>479</v>
      </c>
      <c r="L119" s="19" t="s">
        <v>388</v>
      </c>
      <c r="M119" s="19" t="s">
        <v>486</v>
      </c>
      <c r="N119" s="18"/>
      <c r="O119" s="16" t="s">
        <v>604</v>
      </c>
      <c r="P119" s="19" t="s">
        <v>521</v>
      </c>
      <c r="Q119" s="5" t="s">
        <v>154</v>
      </c>
      <c r="R119" s="11">
        <v>1019623</v>
      </c>
      <c r="S119" s="10">
        <v>44196</v>
      </c>
      <c r="T119" s="27">
        <v>125874.12</v>
      </c>
      <c r="U119" s="28">
        <v>120000</v>
      </c>
      <c r="V119" s="21"/>
      <c r="X119" t="s">
        <v>155</v>
      </c>
      <c r="Z119" t="s">
        <v>156</v>
      </c>
      <c r="AA119" s="12" t="s">
        <v>259</v>
      </c>
      <c r="AG119" s="16" t="s">
        <v>630</v>
      </c>
      <c r="AH119" t="s">
        <v>285</v>
      </c>
      <c r="AI119" s="11">
        <v>1019623</v>
      </c>
      <c r="AJ119" t="s">
        <v>117</v>
      </c>
      <c r="AK119" s="11">
        <v>1019623</v>
      </c>
      <c r="AL119" s="16" t="s">
        <v>286</v>
      </c>
      <c r="AQ119" s="17" t="s">
        <v>287</v>
      </c>
      <c r="AR119" s="3">
        <v>44271</v>
      </c>
      <c r="AS119" s="3">
        <v>44227</v>
      </c>
      <c r="AT119" s="20" t="s">
        <v>629</v>
      </c>
    </row>
    <row r="120" spans="1:46" x14ac:dyDescent="0.25">
      <c r="A120" s="5">
        <v>2021</v>
      </c>
      <c r="B120" s="6">
        <v>44197</v>
      </c>
      <c r="C120" s="7">
        <v>44227</v>
      </c>
      <c r="D120" s="5" t="s">
        <v>109</v>
      </c>
      <c r="E120" s="19" t="s">
        <v>115</v>
      </c>
      <c r="F120" s="11">
        <v>1019624</v>
      </c>
      <c r="G120" s="20" t="s">
        <v>331</v>
      </c>
      <c r="H120" s="5"/>
      <c r="I120" s="12" t="s">
        <v>260</v>
      </c>
      <c r="J120" s="11">
        <v>1019624</v>
      </c>
      <c r="K120" s="19" t="s">
        <v>480</v>
      </c>
      <c r="L120" s="19" t="s">
        <v>494</v>
      </c>
      <c r="M120" s="19" t="s">
        <v>344</v>
      </c>
      <c r="N120" s="18"/>
      <c r="O120" s="16" t="s">
        <v>578</v>
      </c>
      <c r="P120" s="19" t="s">
        <v>521</v>
      </c>
      <c r="Q120" s="5" t="s">
        <v>154</v>
      </c>
      <c r="R120" s="11">
        <v>1019624</v>
      </c>
      <c r="S120" s="10">
        <v>44196</v>
      </c>
      <c r="T120" s="27">
        <v>125874.12</v>
      </c>
      <c r="U120" s="28">
        <v>120000</v>
      </c>
      <c r="V120" s="21"/>
      <c r="X120" t="s">
        <v>155</v>
      </c>
      <c r="Z120" t="s">
        <v>156</v>
      </c>
      <c r="AA120" s="12" t="s">
        <v>260</v>
      </c>
      <c r="AG120" s="16" t="s">
        <v>630</v>
      </c>
      <c r="AH120" t="s">
        <v>285</v>
      </c>
      <c r="AI120" s="11">
        <v>1019624</v>
      </c>
      <c r="AJ120" t="s">
        <v>117</v>
      </c>
      <c r="AK120" s="11">
        <v>1019624</v>
      </c>
      <c r="AL120" s="16" t="s">
        <v>286</v>
      </c>
      <c r="AQ120" s="17" t="s">
        <v>287</v>
      </c>
      <c r="AR120" s="3">
        <v>44271</v>
      </c>
      <c r="AS120" s="3">
        <v>44227</v>
      </c>
      <c r="AT120" s="20" t="s">
        <v>629</v>
      </c>
    </row>
    <row r="121" spans="1:46" x14ac:dyDescent="0.25">
      <c r="A121" s="5">
        <v>2021</v>
      </c>
      <c r="B121" s="6">
        <v>44197</v>
      </c>
      <c r="C121" s="7">
        <v>44227</v>
      </c>
      <c r="D121" s="5" t="s">
        <v>109</v>
      </c>
      <c r="E121" s="19" t="s">
        <v>115</v>
      </c>
      <c r="F121" s="11">
        <v>1019625</v>
      </c>
      <c r="G121" s="20" t="s">
        <v>331</v>
      </c>
      <c r="H121" s="5"/>
      <c r="I121" s="12" t="s">
        <v>260</v>
      </c>
      <c r="J121" s="11">
        <v>1019625</v>
      </c>
      <c r="K121" s="19" t="s">
        <v>442</v>
      </c>
      <c r="L121" s="19" t="s">
        <v>495</v>
      </c>
      <c r="M121" s="19" t="s">
        <v>487</v>
      </c>
      <c r="N121" s="18"/>
      <c r="O121" s="16" t="s">
        <v>605</v>
      </c>
      <c r="P121" s="19" t="s">
        <v>521</v>
      </c>
      <c r="Q121" s="5" t="s">
        <v>154</v>
      </c>
      <c r="R121" s="11">
        <v>1019625</v>
      </c>
      <c r="S121" s="10">
        <v>44196</v>
      </c>
      <c r="T121" s="27">
        <v>125874.12</v>
      </c>
      <c r="U121" s="28">
        <v>120000</v>
      </c>
      <c r="V121" s="21"/>
      <c r="X121" t="s">
        <v>155</v>
      </c>
      <c r="Z121" t="s">
        <v>156</v>
      </c>
      <c r="AA121" s="12" t="s">
        <v>260</v>
      </c>
      <c r="AG121" s="16" t="s">
        <v>630</v>
      </c>
      <c r="AH121" t="s">
        <v>285</v>
      </c>
      <c r="AI121" s="11">
        <v>1019625</v>
      </c>
      <c r="AJ121" t="s">
        <v>117</v>
      </c>
      <c r="AK121" s="11">
        <v>1019625</v>
      </c>
      <c r="AL121" s="16" t="s">
        <v>286</v>
      </c>
      <c r="AQ121" s="17" t="s">
        <v>287</v>
      </c>
      <c r="AR121" s="3">
        <v>44271</v>
      </c>
      <c r="AS121" s="3">
        <v>44227</v>
      </c>
      <c r="AT121" s="20" t="s">
        <v>629</v>
      </c>
    </row>
    <row r="122" spans="1:46" x14ac:dyDescent="0.25">
      <c r="A122" s="5">
        <v>2021</v>
      </c>
      <c r="B122" s="6">
        <v>44197</v>
      </c>
      <c r="C122" s="7">
        <v>44227</v>
      </c>
      <c r="D122" s="5" t="s">
        <v>109</v>
      </c>
      <c r="E122" s="19" t="s">
        <v>115</v>
      </c>
      <c r="F122" s="11">
        <v>1019626</v>
      </c>
      <c r="G122" s="20" t="s">
        <v>331</v>
      </c>
      <c r="H122" s="5"/>
      <c r="I122" s="12" t="s">
        <v>260</v>
      </c>
      <c r="J122" s="11">
        <v>1019626</v>
      </c>
      <c r="K122" s="19" t="s">
        <v>412</v>
      </c>
      <c r="L122" s="19" t="s">
        <v>497</v>
      </c>
      <c r="M122" s="19" t="s">
        <v>422</v>
      </c>
      <c r="N122" s="18"/>
      <c r="O122" s="16" t="s">
        <v>606</v>
      </c>
      <c r="P122" s="19" t="s">
        <v>521</v>
      </c>
      <c r="Q122" s="5" t="s">
        <v>154</v>
      </c>
      <c r="R122" s="11">
        <v>1019626</v>
      </c>
      <c r="S122" s="10">
        <v>44196</v>
      </c>
      <c r="T122" s="27">
        <v>125874.12</v>
      </c>
      <c r="U122" s="28">
        <v>120000</v>
      </c>
      <c r="V122" s="21"/>
      <c r="X122" t="s">
        <v>155</v>
      </c>
      <c r="Z122" t="s">
        <v>156</v>
      </c>
      <c r="AA122" s="12" t="s">
        <v>260</v>
      </c>
      <c r="AG122" s="16" t="s">
        <v>630</v>
      </c>
      <c r="AH122" t="s">
        <v>285</v>
      </c>
      <c r="AI122" s="11">
        <v>1019626</v>
      </c>
      <c r="AJ122" t="s">
        <v>117</v>
      </c>
      <c r="AK122" s="11">
        <v>1019626</v>
      </c>
      <c r="AL122" s="16" t="s">
        <v>286</v>
      </c>
      <c r="AQ122" s="17" t="s">
        <v>287</v>
      </c>
      <c r="AR122" s="3">
        <v>44271</v>
      </c>
      <c r="AS122" s="3">
        <v>44227</v>
      </c>
      <c r="AT122" s="20" t="s">
        <v>629</v>
      </c>
    </row>
    <row r="123" spans="1:46" x14ac:dyDescent="0.25">
      <c r="A123" s="5">
        <v>2021</v>
      </c>
      <c r="B123" s="6">
        <v>44197</v>
      </c>
      <c r="C123" s="7">
        <v>44227</v>
      </c>
      <c r="D123" s="5" t="s">
        <v>109</v>
      </c>
      <c r="E123" s="19" t="s">
        <v>113</v>
      </c>
      <c r="F123" s="11">
        <v>1019627</v>
      </c>
      <c r="G123" s="20" t="s">
        <v>330</v>
      </c>
      <c r="H123" s="5"/>
      <c r="I123" s="12" t="s">
        <v>261</v>
      </c>
      <c r="J123" s="11">
        <v>1019627</v>
      </c>
      <c r="K123" s="5"/>
      <c r="L123" s="5"/>
      <c r="M123" s="5"/>
      <c r="N123" s="18" t="s">
        <v>322</v>
      </c>
      <c r="O123" s="16" t="s">
        <v>607</v>
      </c>
      <c r="P123" s="5" t="s">
        <v>154</v>
      </c>
      <c r="Q123" s="5" t="s">
        <v>154</v>
      </c>
      <c r="R123" s="11">
        <v>1019627</v>
      </c>
      <c r="S123" s="10"/>
      <c r="T123" s="27">
        <v>6000</v>
      </c>
      <c r="U123" s="28">
        <v>6960</v>
      </c>
      <c r="V123" s="21"/>
      <c r="X123" t="s">
        <v>155</v>
      </c>
      <c r="Z123" t="s">
        <v>156</v>
      </c>
      <c r="AA123" s="12" t="s">
        <v>261</v>
      </c>
      <c r="AG123" s="16" t="s">
        <v>630</v>
      </c>
      <c r="AH123" t="s">
        <v>285</v>
      </c>
      <c r="AI123" s="11">
        <v>1019627</v>
      </c>
      <c r="AJ123" t="s">
        <v>117</v>
      </c>
      <c r="AK123" s="11">
        <v>1019627</v>
      </c>
      <c r="AL123" s="16" t="s">
        <v>286</v>
      </c>
      <c r="AQ123" s="17" t="s">
        <v>287</v>
      </c>
      <c r="AR123" s="3">
        <v>44271</v>
      </c>
      <c r="AS123" s="3">
        <v>44227</v>
      </c>
      <c r="AT123" s="20" t="s">
        <v>628</v>
      </c>
    </row>
    <row r="124" spans="1:46" x14ac:dyDescent="0.25">
      <c r="A124" s="5">
        <v>2021</v>
      </c>
      <c r="B124" s="6">
        <v>44197</v>
      </c>
      <c r="C124" s="7">
        <v>44227</v>
      </c>
      <c r="D124" s="5" t="s">
        <v>109</v>
      </c>
      <c r="E124" s="19" t="s">
        <v>115</v>
      </c>
      <c r="F124" s="11">
        <v>1019640</v>
      </c>
      <c r="G124" s="20" t="s">
        <v>331</v>
      </c>
      <c r="H124" s="5"/>
      <c r="I124" s="13" t="s">
        <v>262</v>
      </c>
      <c r="J124" s="11">
        <v>1019640</v>
      </c>
      <c r="K124" s="19" t="s">
        <v>498</v>
      </c>
      <c r="L124" s="19" t="s">
        <v>499</v>
      </c>
      <c r="M124" s="19" t="s">
        <v>341</v>
      </c>
      <c r="N124" s="18"/>
      <c r="O124" s="4" t="s">
        <v>608</v>
      </c>
      <c r="P124" s="5" t="s">
        <v>154</v>
      </c>
      <c r="Q124" s="5" t="s">
        <v>154</v>
      </c>
      <c r="R124" s="11">
        <v>1019640</v>
      </c>
      <c r="S124" s="10">
        <v>44196</v>
      </c>
      <c r="T124" s="27">
        <v>360000</v>
      </c>
      <c r="U124" s="28">
        <v>343200</v>
      </c>
      <c r="V124" s="21"/>
      <c r="X124" t="s">
        <v>155</v>
      </c>
      <c r="Z124" t="s">
        <v>156</v>
      </c>
      <c r="AA124" s="13" t="s">
        <v>262</v>
      </c>
      <c r="AG124" s="16" t="s">
        <v>630</v>
      </c>
      <c r="AH124" t="s">
        <v>285</v>
      </c>
      <c r="AI124" s="11">
        <v>1019640</v>
      </c>
      <c r="AJ124" t="s">
        <v>117</v>
      </c>
      <c r="AK124" s="11">
        <v>1019640</v>
      </c>
      <c r="AL124" s="16" t="s">
        <v>286</v>
      </c>
      <c r="AQ124" s="17" t="s">
        <v>287</v>
      </c>
      <c r="AR124" s="3">
        <v>44271</v>
      </c>
      <c r="AS124" s="3">
        <v>44227</v>
      </c>
      <c r="AT124" s="20" t="s">
        <v>629</v>
      </c>
    </row>
    <row r="125" spans="1:46" x14ac:dyDescent="0.25">
      <c r="A125" s="5">
        <v>2021</v>
      </c>
      <c r="B125" s="6">
        <v>44197</v>
      </c>
      <c r="C125" s="7">
        <v>44227</v>
      </c>
      <c r="D125" s="5" t="s">
        <v>109</v>
      </c>
      <c r="E125" s="19" t="s">
        <v>115</v>
      </c>
      <c r="F125" s="11">
        <v>1019641</v>
      </c>
      <c r="G125" s="20" t="s">
        <v>331</v>
      </c>
      <c r="H125" s="5"/>
      <c r="I125" s="13" t="s">
        <v>263</v>
      </c>
      <c r="J125" s="11">
        <v>1019641</v>
      </c>
      <c r="K125" s="5"/>
      <c r="L125" s="5"/>
      <c r="M125" s="5"/>
      <c r="N125" s="18" t="s">
        <v>323</v>
      </c>
      <c r="O125" s="16" t="s">
        <v>609</v>
      </c>
      <c r="P125" s="5" t="s">
        <v>154</v>
      </c>
      <c r="Q125" s="5" t="s">
        <v>154</v>
      </c>
      <c r="R125" s="11">
        <v>1019641</v>
      </c>
      <c r="S125" s="10">
        <v>44196</v>
      </c>
      <c r="T125" s="27">
        <v>505575.72413793101</v>
      </c>
      <c r="U125" s="28">
        <v>586467.83999999997</v>
      </c>
      <c r="V125" s="21"/>
      <c r="X125" t="s">
        <v>155</v>
      </c>
      <c r="Z125" t="s">
        <v>156</v>
      </c>
      <c r="AA125" s="13" t="s">
        <v>263</v>
      </c>
      <c r="AG125" s="16" t="s">
        <v>630</v>
      </c>
      <c r="AH125" t="s">
        <v>285</v>
      </c>
      <c r="AI125" s="11">
        <v>1019641</v>
      </c>
      <c r="AJ125" t="s">
        <v>117</v>
      </c>
      <c r="AK125" s="11">
        <v>1019641</v>
      </c>
      <c r="AL125" s="16" t="s">
        <v>286</v>
      </c>
      <c r="AQ125" s="17" t="s">
        <v>287</v>
      </c>
      <c r="AR125" s="3">
        <v>44271</v>
      </c>
      <c r="AS125" s="3">
        <v>44227</v>
      </c>
      <c r="AT125" s="20" t="s">
        <v>629</v>
      </c>
    </row>
    <row r="126" spans="1:46" x14ac:dyDescent="0.25">
      <c r="A126" s="5">
        <v>2021</v>
      </c>
      <c r="B126" s="6">
        <v>44197</v>
      </c>
      <c r="C126" s="7">
        <v>44227</v>
      </c>
      <c r="D126" s="5" t="s">
        <v>109</v>
      </c>
      <c r="E126" s="19" t="s">
        <v>115</v>
      </c>
      <c r="F126" s="11">
        <v>1019642</v>
      </c>
      <c r="G126" s="20" t="s">
        <v>331</v>
      </c>
      <c r="H126" s="5"/>
      <c r="I126" s="13" t="s">
        <v>264</v>
      </c>
      <c r="J126" s="11">
        <v>1019642</v>
      </c>
      <c r="K126" s="19" t="s">
        <v>481</v>
      </c>
      <c r="L126" s="19" t="s">
        <v>500</v>
      </c>
      <c r="M126" s="19" t="s">
        <v>430</v>
      </c>
      <c r="N126" s="18"/>
      <c r="O126" s="16" t="s">
        <v>610</v>
      </c>
      <c r="P126" s="5" t="s">
        <v>154</v>
      </c>
      <c r="Q126" s="5" t="s">
        <v>154</v>
      </c>
      <c r="R126" s="11">
        <v>1019642</v>
      </c>
      <c r="S126" s="10">
        <v>44196</v>
      </c>
      <c r="T126" s="27">
        <v>480000</v>
      </c>
      <c r="U126" s="28">
        <v>457599.84</v>
      </c>
      <c r="V126" s="21"/>
      <c r="X126" t="s">
        <v>155</v>
      </c>
      <c r="Z126" t="s">
        <v>156</v>
      </c>
      <c r="AA126" s="13" t="s">
        <v>264</v>
      </c>
      <c r="AG126" s="16" t="s">
        <v>630</v>
      </c>
      <c r="AH126" t="s">
        <v>285</v>
      </c>
      <c r="AI126" s="11">
        <v>1019642</v>
      </c>
      <c r="AJ126" t="s">
        <v>117</v>
      </c>
      <c r="AK126" s="11">
        <v>1019642</v>
      </c>
      <c r="AL126" s="16" t="s">
        <v>286</v>
      </c>
      <c r="AQ126" s="17" t="s">
        <v>287</v>
      </c>
      <c r="AR126" s="3">
        <v>44271</v>
      </c>
      <c r="AS126" s="3">
        <v>44227</v>
      </c>
      <c r="AT126" s="20" t="s">
        <v>629</v>
      </c>
    </row>
    <row r="127" spans="1:46" x14ac:dyDescent="0.25">
      <c r="A127" s="5">
        <v>2021</v>
      </c>
      <c r="B127" s="6">
        <v>44197</v>
      </c>
      <c r="C127" s="7">
        <v>44227</v>
      </c>
      <c r="D127" s="5" t="s">
        <v>109</v>
      </c>
      <c r="E127" s="19" t="s">
        <v>115</v>
      </c>
      <c r="F127" s="11">
        <v>1019643</v>
      </c>
      <c r="G127" s="20" t="s">
        <v>331</v>
      </c>
      <c r="H127" s="5"/>
      <c r="I127" s="13" t="s">
        <v>265</v>
      </c>
      <c r="J127" s="11">
        <v>1019643</v>
      </c>
      <c r="K127" s="19" t="s">
        <v>393</v>
      </c>
      <c r="L127" s="19" t="s">
        <v>501</v>
      </c>
      <c r="M127" s="19" t="s">
        <v>448</v>
      </c>
      <c r="N127" s="18"/>
      <c r="O127" s="16" t="s">
        <v>611</v>
      </c>
      <c r="P127" s="19" t="s">
        <v>524</v>
      </c>
      <c r="Q127" s="5" t="s">
        <v>154</v>
      </c>
      <c r="R127" s="11">
        <v>1019643</v>
      </c>
      <c r="S127" s="10">
        <v>44196</v>
      </c>
      <c r="T127" s="27">
        <v>480000</v>
      </c>
      <c r="U127" s="28">
        <v>457599.84</v>
      </c>
      <c r="V127" s="21"/>
      <c r="X127" t="s">
        <v>155</v>
      </c>
      <c r="Z127" t="s">
        <v>156</v>
      </c>
      <c r="AA127" s="13" t="s">
        <v>265</v>
      </c>
      <c r="AG127" s="16" t="s">
        <v>630</v>
      </c>
      <c r="AH127" t="s">
        <v>285</v>
      </c>
      <c r="AI127" s="11">
        <v>1019643</v>
      </c>
      <c r="AJ127" t="s">
        <v>117</v>
      </c>
      <c r="AK127" s="11">
        <v>1019643</v>
      </c>
      <c r="AL127" s="16" t="s">
        <v>286</v>
      </c>
      <c r="AQ127" s="17" t="s">
        <v>287</v>
      </c>
      <c r="AR127" s="3">
        <v>44271</v>
      </c>
      <c r="AS127" s="3">
        <v>44227</v>
      </c>
      <c r="AT127" s="20" t="s">
        <v>629</v>
      </c>
    </row>
    <row r="128" spans="1:46" x14ac:dyDescent="0.25">
      <c r="A128" s="5">
        <v>2021</v>
      </c>
      <c r="B128" s="6">
        <v>44197</v>
      </c>
      <c r="C128" s="7">
        <v>44227</v>
      </c>
      <c r="D128" s="5" t="s">
        <v>109</v>
      </c>
      <c r="E128" s="19" t="s">
        <v>115</v>
      </c>
      <c r="F128" s="11">
        <v>1019644</v>
      </c>
      <c r="G128" s="20" t="s">
        <v>331</v>
      </c>
      <c r="H128" s="5"/>
      <c r="I128" s="13" t="s">
        <v>266</v>
      </c>
      <c r="J128" s="11">
        <v>1019644</v>
      </c>
      <c r="K128" s="19" t="s">
        <v>502</v>
      </c>
      <c r="L128" s="19" t="s">
        <v>347</v>
      </c>
      <c r="M128" s="19" t="s">
        <v>370</v>
      </c>
      <c r="N128" s="18"/>
      <c r="O128" s="16" t="s">
        <v>612</v>
      </c>
      <c r="P128" s="19" t="s">
        <v>525</v>
      </c>
      <c r="Q128" s="5" t="s">
        <v>154</v>
      </c>
      <c r="R128" s="11">
        <v>1019644</v>
      </c>
      <c r="S128" s="10">
        <v>44196</v>
      </c>
      <c r="T128" s="27">
        <v>180000</v>
      </c>
      <c r="U128" s="28">
        <v>171600</v>
      </c>
      <c r="V128" s="21"/>
      <c r="X128" t="s">
        <v>155</v>
      </c>
      <c r="Z128" t="s">
        <v>156</v>
      </c>
      <c r="AA128" s="13" t="s">
        <v>266</v>
      </c>
      <c r="AG128" s="16" t="s">
        <v>630</v>
      </c>
      <c r="AH128" t="s">
        <v>285</v>
      </c>
      <c r="AI128" s="11">
        <v>1019644</v>
      </c>
      <c r="AJ128" t="s">
        <v>117</v>
      </c>
      <c r="AK128" s="11">
        <v>1019644</v>
      </c>
      <c r="AL128" s="16" t="s">
        <v>286</v>
      </c>
      <c r="AQ128" s="17" t="s">
        <v>287</v>
      </c>
      <c r="AR128" s="3">
        <v>44271</v>
      </c>
      <c r="AS128" s="3">
        <v>44227</v>
      </c>
      <c r="AT128" s="20" t="s">
        <v>629</v>
      </c>
    </row>
    <row r="129" spans="1:46" x14ac:dyDescent="0.25">
      <c r="A129" s="5">
        <v>2021</v>
      </c>
      <c r="B129" s="6">
        <v>44197</v>
      </c>
      <c r="C129" s="7">
        <v>44227</v>
      </c>
      <c r="D129" s="5" t="s">
        <v>109</v>
      </c>
      <c r="E129" s="19" t="s">
        <v>114</v>
      </c>
      <c r="F129" s="11">
        <v>1019649</v>
      </c>
      <c r="G129" s="20" t="s">
        <v>331</v>
      </c>
      <c r="H129" s="5"/>
      <c r="I129" s="12" t="s">
        <v>267</v>
      </c>
      <c r="J129" s="11">
        <v>1019649</v>
      </c>
      <c r="K129" s="19" t="s">
        <v>503</v>
      </c>
      <c r="L129" s="19" t="s">
        <v>504</v>
      </c>
      <c r="M129" s="19" t="s">
        <v>449</v>
      </c>
      <c r="N129" s="18"/>
      <c r="O129" s="4" t="s">
        <v>613</v>
      </c>
      <c r="P129" s="5" t="s">
        <v>154</v>
      </c>
      <c r="Q129" s="5" t="s">
        <v>154</v>
      </c>
      <c r="R129" s="11">
        <v>1019649</v>
      </c>
      <c r="S129" s="10">
        <v>44196</v>
      </c>
      <c r="T129" s="27">
        <v>59621.64</v>
      </c>
      <c r="U129" s="28">
        <v>47366.05</v>
      </c>
      <c r="V129" s="21"/>
      <c r="X129" t="s">
        <v>155</v>
      </c>
      <c r="Z129" t="s">
        <v>156</v>
      </c>
      <c r="AA129" s="12" t="s">
        <v>267</v>
      </c>
      <c r="AG129" s="16" t="s">
        <v>630</v>
      </c>
      <c r="AH129" t="s">
        <v>285</v>
      </c>
      <c r="AI129" s="11">
        <v>1019649</v>
      </c>
      <c r="AJ129" t="s">
        <v>117</v>
      </c>
      <c r="AK129" s="11">
        <v>1019649</v>
      </c>
      <c r="AL129" s="16" t="s">
        <v>286</v>
      </c>
      <c r="AQ129" s="17" t="s">
        <v>287</v>
      </c>
      <c r="AR129" s="3">
        <v>44271</v>
      </c>
      <c r="AS129" s="3">
        <v>44227</v>
      </c>
      <c r="AT129" s="20" t="s">
        <v>629</v>
      </c>
    </row>
    <row r="130" spans="1:46" x14ac:dyDescent="0.25">
      <c r="A130" s="5">
        <v>2021</v>
      </c>
      <c r="B130" s="6">
        <v>44197</v>
      </c>
      <c r="C130" s="7">
        <v>44227</v>
      </c>
      <c r="D130" s="5" t="s">
        <v>109</v>
      </c>
      <c r="E130" s="19" t="s">
        <v>115</v>
      </c>
      <c r="F130" s="11">
        <v>1019650</v>
      </c>
      <c r="G130" s="20" t="s">
        <v>331</v>
      </c>
      <c r="H130" s="5"/>
      <c r="I130" s="12" t="s">
        <v>268</v>
      </c>
      <c r="J130" s="11">
        <v>1019650</v>
      </c>
      <c r="K130" s="19" t="s">
        <v>505</v>
      </c>
      <c r="L130" s="19" t="s">
        <v>506</v>
      </c>
      <c r="M130" s="19" t="s">
        <v>507</v>
      </c>
      <c r="N130" s="18"/>
      <c r="O130" s="16" t="s">
        <v>614</v>
      </c>
      <c r="P130" s="19" t="s">
        <v>329</v>
      </c>
      <c r="Q130" s="5" t="s">
        <v>154</v>
      </c>
      <c r="R130" s="11">
        <v>1019650</v>
      </c>
      <c r="S130" s="10">
        <v>44098</v>
      </c>
      <c r="T130" s="27">
        <v>15734.25</v>
      </c>
      <c r="U130" s="28">
        <v>15000</v>
      </c>
      <c r="V130" s="24"/>
      <c r="X130" t="s">
        <v>155</v>
      </c>
      <c r="Z130" t="s">
        <v>156</v>
      </c>
      <c r="AA130" s="12" t="s">
        <v>268</v>
      </c>
      <c r="AG130" s="16" t="s">
        <v>630</v>
      </c>
      <c r="AH130" t="s">
        <v>285</v>
      </c>
      <c r="AI130" s="11">
        <v>1019650</v>
      </c>
      <c r="AJ130" t="s">
        <v>117</v>
      </c>
      <c r="AK130" s="11">
        <v>1019650</v>
      </c>
      <c r="AL130" s="16" t="s">
        <v>286</v>
      </c>
      <c r="AQ130" s="17" t="s">
        <v>287</v>
      </c>
      <c r="AR130" s="3">
        <v>44271</v>
      </c>
      <c r="AS130" s="3">
        <v>44227</v>
      </c>
      <c r="AT130" s="20" t="s">
        <v>629</v>
      </c>
    </row>
    <row r="131" spans="1:46" x14ac:dyDescent="0.25">
      <c r="A131" s="5">
        <v>2021</v>
      </c>
      <c r="B131" s="6">
        <v>44197</v>
      </c>
      <c r="C131" s="7">
        <v>44227</v>
      </c>
      <c r="D131" s="5" t="s">
        <v>109</v>
      </c>
      <c r="E131" s="19" t="s">
        <v>114</v>
      </c>
      <c r="F131" s="11">
        <v>1019653</v>
      </c>
      <c r="G131" s="20" t="s">
        <v>331</v>
      </c>
      <c r="H131" s="5"/>
      <c r="I131" s="12" t="s">
        <v>269</v>
      </c>
      <c r="J131" s="11">
        <v>1019653</v>
      </c>
      <c r="K131" s="19" t="s">
        <v>508</v>
      </c>
      <c r="L131" s="19" t="s">
        <v>509</v>
      </c>
      <c r="M131" s="19" t="s">
        <v>425</v>
      </c>
      <c r="N131" s="18"/>
      <c r="O131" s="16" t="s">
        <v>615</v>
      </c>
      <c r="P131" s="19" t="s">
        <v>154</v>
      </c>
      <c r="Q131" s="5" t="s">
        <v>154</v>
      </c>
      <c r="R131" s="11">
        <v>1019653</v>
      </c>
      <c r="S131" s="10">
        <v>44196</v>
      </c>
      <c r="T131" s="27">
        <v>50346.12</v>
      </c>
      <c r="U131" s="28">
        <v>39997.17</v>
      </c>
      <c r="V131" s="21"/>
      <c r="X131" t="s">
        <v>155</v>
      </c>
      <c r="Z131" t="s">
        <v>156</v>
      </c>
      <c r="AA131" s="12" t="s">
        <v>269</v>
      </c>
      <c r="AG131" s="16" t="s">
        <v>630</v>
      </c>
      <c r="AH131" t="s">
        <v>285</v>
      </c>
      <c r="AI131" s="11">
        <v>1019653</v>
      </c>
      <c r="AJ131" t="s">
        <v>117</v>
      </c>
      <c r="AK131" s="11">
        <v>1019653</v>
      </c>
      <c r="AL131" s="16" t="s">
        <v>286</v>
      </c>
      <c r="AQ131" s="17" t="s">
        <v>287</v>
      </c>
      <c r="AR131" s="3">
        <v>44271</v>
      </c>
      <c r="AS131" s="3">
        <v>44227</v>
      </c>
      <c r="AT131" s="20" t="s">
        <v>629</v>
      </c>
    </row>
    <row r="132" spans="1:46" x14ac:dyDescent="0.25">
      <c r="A132" s="5">
        <v>2021</v>
      </c>
      <c r="B132" s="6">
        <v>44197</v>
      </c>
      <c r="C132" s="7">
        <v>44227</v>
      </c>
      <c r="D132" s="5" t="s">
        <v>109</v>
      </c>
      <c r="E132" s="19" t="s">
        <v>115</v>
      </c>
      <c r="F132" s="11">
        <v>1019654</v>
      </c>
      <c r="G132" s="20" t="s">
        <v>331</v>
      </c>
      <c r="H132" s="5"/>
      <c r="I132" s="13" t="s">
        <v>270</v>
      </c>
      <c r="J132" s="11">
        <v>1019654</v>
      </c>
      <c r="K132" s="5"/>
      <c r="L132" s="5"/>
      <c r="M132" s="5"/>
      <c r="N132" s="18" t="s">
        <v>324</v>
      </c>
      <c r="O132" s="4" t="s">
        <v>616</v>
      </c>
      <c r="P132" s="19" t="s">
        <v>521</v>
      </c>
      <c r="Q132" s="5" t="s">
        <v>154</v>
      </c>
      <c r="R132" s="11">
        <v>1019654</v>
      </c>
      <c r="S132" s="10">
        <v>44195</v>
      </c>
      <c r="T132" s="27">
        <v>13448.275862068966</v>
      </c>
      <c r="U132" s="28">
        <v>15600</v>
      </c>
      <c r="V132" s="21"/>
      <c r="X132" t="s">
        <v>155</v>
      </c>
      <c r="Z132" t="s">
        <v>156</v>
      </c>
      <c r="AA132" s="13" t="s">
        <v>270</v>
      </c>
      <c r="AG132" s="16" t="s">
        <v>630</v>
      </c>
      <c r="AH132" t="s">
        <v>285</v>
      </c>
      <c r="AI132" s="11">
        <v>1019654</v>
      </c>
      <c r="AJ132" t="s">
        <v>117</v>
      </c>
      <c r="AK132" s="11">
        <v>1019654</v>
      </c>
      <c r="AL132" s="16" t="s">
        <v>286</v>
      </c>
      <c r="AQ132" s="17" t="s">
        <v>287</v>
      </c>
      <c r="AR132" s="3">
        <v>44271</v>
      </c>
      <c r="AS132" s="3">
        <v>44227</v>
      </c>
      <c r="AT132" s="20" t="s">
        <v>629</v>
      </c>
    </row>
    <row r="133" spans="1:46" x14ac:dyDescent="0.25">
      <c r="A133" s="5">
        <v>2021</v>
      </c>
      <c r="B133" s="6">
        <v>44197</v>
      </c>
      <c r="C133" s="7">
        <v>44227</v>
      </c>
      <c r="D133" s="5" t="s">
        <v>109</v>
      </c>
      <c r="E133" s="19" t="s">
        <v>114</v>
      </c>
      <c r="F133" s="11">
        <v>1019655</v>
      </c>
      <c r="G133" s="20" t="s">
        <v>331</v>
      </c>
      <c r="H133" s="5"/>
      <c r="I133" s="12" t="s">
        <v>271</v>
      </c>
      <c r="J133" s="11">
        <v>1019655</v>
      </c>
      <c r="K133" s="19" t="s">
        <v>510</v>
      </c>
      <c r="L133" s="19" t="s">
        <v>511</v>
      </c>
      <c r="M133" s="19" t="s">
        <v>488</v>
      </c>
      <c r="N133" s="18"/>
      <c r="O133" s="16" t="s">
        <v>617</v>
      </c>
      <c r="P133" s="5" t="s">
        <v>154</v>
      </c>
      <c r="Q133" s="5" t="s">
        <v>154</v>
      </c>
      <c r="R133" s="11">
        <v>1019655</v>
      </c>
      <c r="S133" s="10">
        <v>44196</v>
      </c>
      <c r="T133" s="27">
        <v>60163.8</v>
      </c>
      <c r="U133" s="28">
        <v>47796.74</v>
      </c>
      <c r="V133" s="21"/>
      <c r="X133" t="s">
        <v>155</v>
      </c>
      <c r="Z133" t="s">
        <v>156</v>
      </c>
      <c r="AA133" s="12" t="s">
        <v>271</v>
      </c>
      <c r="AG133" s="16" t="s">
        <v>630</v>
      </c>
      <c r="AH133" t="s">
        <v>285</v>
      </c>
      <c r="AI133" s="11">
        <v>1019655</v>
      </c>
      <c r="AJ133" t="s">
        <v>117</v>
      </c>
      <c r="AK133" s="11">
        <v>1019655</v>
      </c>
      <c r="AL133" s="16" t="s">
        <v>286</v>
      </c>
      <c r="AQ133" s="17" t="s">
        <v>287</v>
      </c>
      <c r="AR133" s="3">
        <v>44271</v>
      </c>
      <c r="AS133" s="3">
        <v>44227</v>
      </c>
      <c r="AT133" s="20" t="s">
        <v>629</v>
      </c>
    </row>
    <row r="134" spans="1:46" x14ac:dyDescent="0.25">
      <c r="A134" s="5">
        <v>2021</v>
      </c>
      <c r="B134" s="6">
        <v>44197</v>
      </c>
      <c r="C134" s="7">
        <v>44227</v>
      </c>
      <c r="D134" s="5" t="s">
        <v>109</v>
      </c>
      <c r="E134" s="19" t="s">
        <v>114</v>
      </c>
      <c r="F134" s="11">
        <v>1019656</v>
      </c>
      <c r="G134" s="20" t="s">
        <v>331</v>
      </c>
      <c r="H134" s="5"/>
      <c r="I134" s="12" t="s">
        <v>272</v>
      </c>
      <c r="J134" s="11">
        <v>1019656</v>
      </c>
      <c r="K134" s="19" t="s">
        <v>512</v>
      </c>
      <c r="L134" s="19" t="s">
        <v>484</v>
      </c>
      <c r="M134" s="19" t="s">
        <v>370</v>
      </c>
      <c r="N134" s="18"/>
      <c r="O134" s="16" t="s">
        <v>618</v>
      </c>
      <c r="P134" s="5" t="s">
        <v>154</v>
      </c>
      <c r="Q134" s="5" t="s">
        <v>154</v>
      </c>
      <c r="R134" s="11">
        <v>1019656</v>
      </c>
      <c r="S134" s="10">
        <v>44196</v>
      </c>
      <c r="T134" s="27">
        <v>73991.399999999994</v>
      </c>
      <c r="U134" s="28">
        <v>58782.02</v>
      </c>
      <c r="V134" s="21"/>
      <c r="X134" t="s">
        <v>155</v>
      </c>
      <c r="Z134" t="s">
        <v>156</v>
      </c>
      <c r="AA134" s="12" t="s">
        <v>272</v>
      </c>
      <c r="AG134" s="16" t="s">
        <v>630</v>
      </c>
      <c r="AH134" t="s">
        <v>285</v>
      </c>
      <c r="AI134" s="11">
        <v>1019656</v>
      </c>
      <c r="AJ134" t="s">
        <v>117</v>
      </c>
      <c r="AK134" s="11">
        <v>1019656</v>
      </c>
      <c r="AL134" s="16" t="s">
        <v>286</v>
      </c>
      <c r="AQ134" s="17" t="s">
        <v>287</v>
      </c>
      <c r="AR134" s="3">
        <v>44271</v>
      </c>
      <c r="AS134" s="3">
        <v>44227</v>
      </c>
      <c r="AT134" s="20" t="s">
        <v>629</v>
      </c>
    </row>
    <row r="135" spans="1:46" x14ac:dyDescent="0.25">
      <c r="A135" s="5">
        <v>2021</v>
      </c>
      <c r="B135" s="6">
        <v>44197</v>
      </c>
      <c r="C135" s="7">
        <v>44227</v>
      </c>
      <c r="D135" s="5" t="s">
        <v>109</v>
      </c>
      <c r="E135" s="19" t="s">
        <v>115</v>
      </c>
      <c r="F135" s="11">
        <v>1019658</v>
      </c>
      <c r="G135" s="20" t="s">
        <v>331</v>
      </c>
      <c r="H135" s="5"/>
      <c r="I135" s="13" t="s">
        <v>273</v>
      </c>
      <c r="J135" s="11">
        <v>1019658</v>
      </c>
      <c r="K135" s="5"/>
      <c r="L135" s="5"/>
      <c r="M135" s="5"/>
      <c r="N135" s="18" t="s">
        <v>325</v>
      </c>
      <c r="O135" s="16" t="s">
        <v>619</v>
      </c>
      <c r="P135" s="19" t="s">
        <v>525</v>
      </c>
      <c r="Q135" s="5" t="s">
        <v>154</v>
      </c>
      <c r="R135" s="11">
        <v>1019658</v>
      </c>
      <c r="S135" s="10">
        <v>44196</v>
      </c>
      <c r="T135" s="27">
        <v>150000</v>
      </c>
      <c r="U135" s="28">
        <v>174000</v>
      </c>
      <c r="V135" s="21"/>
      <c r="X135" t="s">
        <v>155</v>
      </c>
      <c r="Z135" t="s">
        <v>156</v>
      </c>
      <c r="AA135" s="13" t="s">
        <v>273</v>
      </c>
      <c r="AG135" s="16" t="s">
        <v>630</v>
      </c>
      <c r="AH135" t="s">
        <v>285</v>
      </c>
      <c r="AI135" s="11">
        <v>1019658</v>
      </c>
      <c r="AJ135" t="s">
        <v>117</v>
      </c>
      <c r="AK135" s="11">
        <v>1019658</v>
      </c>
      <c r="AL135" s="16" t="s">
        <v>286</v>
      </c>
      <c r="AQ135" s="17" t="s">
        <v>287</v>
      </c>
      <c r="AR135" s="3">
        <v>44271</v>
      </c>
      <c r="AS135" s="3">
        <v>44227</v>
      </c>
      <c r="AT135" s="20" t="s">
        <v>629</v>
      </c>
    </row>
    <row r="136" spans="1:46" x14ac:dyDescent="0.25">
      <c r="A136" s="5">
        <v>2021</v>
      </c>
      <c r="B136" s="6">
        <v>44197</v>
      </c>
      <c r="C136" s="7">
        <v>44227</v>
      </c>
      <c r="D136" s="5" t="s">
        <v>109</v>
      </c>
      <c r="E136" s="19" t="s">
        <v>114</v>
      </c>
      <c r="F136" s="11">
        <v>1019662</v>
      </c>
      <c r="G136" s="20" t="s">
        <v>331</v>
      </c>
      <c r="H136" s="5"/>
      <c r="I136" s="12" t="s">
        <v>274</v>
      </c>
      <c r="J136" s="11">
        <v>1019662</v>
      </c>
      <c r="K136" s="19" t="s">
        <v>513</v>
      </c>
      <c r="L136" s="19" t="s">
        <v>514</v>
      </c>
      <c r="M136" s="19" t="s">
        <v>489</v>
      </c>
      <c r="N136" s="18"/>
      <c r="O136" s="4" t="s">
        <v>620</v>
      </c>
      <c r="P136" s="5" t="s">
        <v>154</v>
      </c>
      <c r="Q136" s="5" t="s">
        <v>154</v>
      </c>
      <c r="R136" s="11">
        <v>1019662</v>
      </c>
      <c r="S136" s="10">
        <v>44196</v>
      </c>
      <c r="T136" s="27">
        <v>231930.96</v>
      </c>
      <c r="U136" s="28">
        <v>184256.23</v>
      </c>
      <c r="V136" s="21"/>
      <c r="X136" t="s">
        <v>155</v>
      </c>
      <c r="Z136" t="s">
        <v>156</v>
      </c>
      <c r="AA136" s="12" t="s">
        <v>274</v>
      </c>
      <c r="AG136" s="16" t="s">
        <v>630</v>
      </c>
      <c r="AH136" t="s">
        <v>285</v>
      </c>
      <c r="AI136" s="11">
        <v>1019662</v>
      </c>
      <c r="AJ136" t="s">
        <v>117</v>
      </c>
      <c r="AK136" s="11">
        <v>1019662</v>
      </c>
      <c r="AL136" s="16" t="s">
        <v>286</v>
      </c>
      <c r="AQ136" s="17" t="s">
        <v>287</v>
      </c>
      <c r="AR136" s="3">
        <v>44271</v>
      </c>
      <c r="AS136" s="3">
        <v>44227</v>
      </c>
      <c r="AT136" s="20" t="s">
        <v>629</v>
      </c>
    </row>
    <row r="137" spans="1:46" x14ac:dyDescent="0.25">
      <c r="A137" s="5">
        <v>2021</v>
      </c>
      <c r="B137" s="6">
        <v>44197</v>
      </c>
      <c r="C137" s="7">
        <v>44227</v>
      </c>
      <c r="D137" s="5" t="s">
        <v>109</v>
      </c>
      <c r="E137" s="19" t="s">
        <v>115</v>
      </c>
      <c r="F137" s="11">
        <v>1019663</v>
      </c>
      <c r="G137" s="20" t="s">
        <v>331</v>
      </c>
      <c r="H137" s="5"/>
      <c r="I137" s="12" t="s">
        <v>275</v>
      </c>
      <c r="J137" s="11">
        <v>1019663</v>
      </c>
      <c r="K137" s="5"/>
      <c r="L137" s="5"/>
      <c r="M137" s="5"/>
      <c r="N137" s="18" t="s">
        <v>326</v>
      </c>
      <c r="O137" s="16" t="s">
        <v>621</v>
      </c>
      <c r="P137" s="19" t="s">
        <v>329</v>
      </c>
      <c r="Q137" s="5" t="s">
        <v>154</v>
      </c>
      <c r="R137" s="11">
        <v>1019663</v>
      </c>
      <c r="S137" s="10">
        <v>44095</v>
      </c>
      <c r="T137" s="27">
        <v>6293.7</v>
      </c>
      <c r="U137" s="28">
        <v>6293.7</v>
      </c>
      <c r="V137" s="21"/>
      <c r="X137" t="s">
        <v>155</v>
      </c>
      <c r="Z137" t="s">
        <v>156</v>
      </c>
      <c r="AA137" s="12" t="s">
        <v>275</v>
      </c>
      <c r="AG137" s="16" t="s">
        <v>630</v>
      </c>
      <c r="AH137" t="s">
        <v>285</v>
      </c>
      <c r="AI137" s="11">
        <v>1019663</v>
      </c>
      <c r="AJ137" t="s">
        <v>117</v>
      </c>
      <c r="AK137" s="11">
        <v>1019663</v>
      </c>
      <c r="AL137" s="16" t="s">
        <v>286</v>
      </c>
      <c r="AQ137" s="17" t="s">
        <v>287</v>
      </c>
      <c r="AR137" s="3">
        <v>44271</v>
      </c>
      <c r="AS137" s="3">
        <v>44227</v>
      </c>
      <c r="AT137" s="20" t="s">
        <v>629</v>
      </c>
    </row>
    <row r="138" spans="1:46" x14ac:dyDescent="0.25">
      <c r="A138" s="5">
        <v>2021</v>
      </c>
      <c r="B138" s="6">
        <v>44197</v>
      </c>
      <c r="C138" s="7">
        <v>44227</v>
      </c>
      <c r="D138" s="5" t="s">
        <v>109</v>
      </c>
      <c r="E138" s="19" t="s">
        <v>115</v>
      </c>
      <c r="F138" s="11">
        <v>1019673</v>
      </c>
      <c r="G138" s="20" t="s">
        <v>331</v>
      </c>
      <c r="H138" s="5"/>
      <c r="I138" s="13" t="s">
        <v>276</v>
      </c>
      <c r="J138" s="11">
        <v>1019673</v>
      </c>
      <c r="K138" s="5"/>
      <c r="L138" s="5"/>
      <c r="M138" s="5"/>
      <c r="N138" s="18" t="s">
        <v>327</v>
      </c>
      <c r="O138" s="16" t="s">
        <v>622</v>
      </c>
      <c r="P138" s="5" t="s">
        <v>154</v>
      </c>
      <c r="Q138" s="5" t="s">
        <v>154</v>
      </c>
      <c r="R138" s="11">
        <v>1019673</v>
      </c>
      <c r="S138" s="10">
        <v>44208</v>
      </c>
      <c r="T138" s="27">
        <v>862.06896551724139</v>
      </c>
      <c r="U138" s="28">
        <v>1000</v>
      </c>
      <c r="V138" s="21"/>
      <c r="X138" t="s">
        <v>155</v>
      </c>
      <c r="Z138" t="s">
        <v>156</v>
      </c>
      <c r="AA138" s="13" t="s">
        <v>276</v>
      </c>
      <c r="AG138" s="16" t="s">
        <v>630</v>
      </c>
      <c r="AH138" t="s">
        <v>285</v>
      </c>
      <c r="AI138" s="11">
        <v>1019673</v>
      </c>
      <c r="AJ138" t="s">
        <v>117</v>
      </c>
      <c r="AK138" s="11">
        <v>1019673</v>
      </c>
      <c r="AL138" s="16" t="s">
        <v>286</v>
      </c>
      <c r="AQ138" s="17" t="s">
        <v>287</v>
      </c>
      <c r="AR138" s="3">
        <v>44271</v>
      </c>
      <c r="AS138" s="3">
        <v>44227</v>
      </c>
      <c r="AT138" s="20" t="s">
        <v>629</v>
      </c>
    </row>
    <row r="139" spans="1:46" x14ac:dyDescent="0.25">
      <c r="A139" s="5">
        <v>2021</v>
      </c>
      <c r="B139" s="6">
        <v>44197</v>
      </c>
      <c r="C139" s="7">
        <v>44227</v>
      </c>
      <c r="D139" s="5" t="s">
        <v>109</v>
      </c>
      <c r="E139" s="19" t="s">
        <v>115</v>
      </c>
      <c r="F139" s="11">
        <v>1019675</v>
      </c>
      <c r="G139" s="20" t="s">
        <v>331</v>
      </c>
      <c r="H139" s="5"/>
      <c r="I139" s="12" t="s">
        <v>277</v>
      </c>
      <c r="J139" s="11">
        <v>1019675</v>
      </c>
      <c r="K139" s="5"/>
      <c r="L139" s="5"/>
      <c r="M139" s="5"/>
      <c r="N139" s="18" t="s">
        <v>310</v>
      </c>
      <c r="O139" s="22" t="s">
        <v>310</v>
      </c>
      <c r="P139" s="19" t="s">
        <v>523</v>
      </c>
      <c r="Q139" s="5" t="s">
        <v>154</v>
      </c>
      <c r="R139" s="11">
        <v>1019675</v>
      </c>
      <c r="S139" s="10">
        <v>44195</v>
      </c>
      <c r="T139" s="27">
        <v>3310.344827586207</v>
      </c>
      <c r="U139" s="28">
        <v>3840</v>
      </c>
      <c r="V139" s="21"/>
      <c r="X139" t="s">
        <v>155</v>
      </c>
      <c r="Z139" t="s">
        <v>156</v>
      </c>
      <c r="AA139" s="12" t="s">
        <v>277</v>
      </c>
      <c r="AG139" s="16" t="s">
        <v>630</v>
      </c>
      <c r="AH139" t="s">
        <v>285</v>
      </c>
      <c r="AI139" s="11">
        <v>1019675</v>
      </c>
      <c r="AJ139" t="s">
        <v>117</v>
      </c>
      <c r="AK139" s="11">
        <v>1019675</v>
      </c>
      <c r="AL139" s="16" t="s">
        <v>286</v>
      </c>
      <c r="AQ139" s="17" t="s">
        <v>287</v>
      </c>
      <c r="AR139" s="3">
        <v>44271</v>
      </c>
      <c r="AS139" s="3">
        <v>44227</v>
      </c>
      <c r="AT139" s="20" t="s">
        <v>629</v>
      </c>
    </row>
    <row r="140" spans="1:46" x14ac:dyDescent="0.25">
      <c r="A140" s="5">
        <v>2021</v>
      </c>
      <c r="B140" s="6">
        <v>44197</v>
      </c>
      <c r="C140" s="7">
        <v>44227</v>
      </c>
      <c r="D140" s="5" t="s">
        <v>109</v>
      </c>
      <c r="E140" s="19" t="s">
        <v>115</v>
      </c>
      <c r="F140" s="11">
        <v>1019683</v>
      </c>
      <c r="G140" s="20" t="s">
        <v>331</v>
      </c>
      <c r="H140" s="5"/>
      <c r="I140" s="12" t="s">
        <v>278</v>
      </c>
      <c r="J140" s="11">
        <v>1019683</v>
      </c>
      <c r="K140" s="5" t="s">
        <v>516</v>
      </c>
      <c r="L140" s="5" t="s">
        <v>496</v>
      </c>
      <c r="M140" s="19" t="s">
        <v>490</v>
      </c>
      <c r="N140" s="18"/>
      <c r="O140" s="16" t="s">
        <v>623</v>
      </c>
      <c r="P140" s="19" t="s">
        <v>329</v>
      </c>
      <c r="Q140" s="5" t="s">
        <v>154</v>
      </c>
      <c r="R140" s="11">
        <v>1019683</v>
      </c>
      <c r="S140" s="10">
        <v>44098</v>
      </c>
      <c r="T140" s="28">
        <v>6293.7</v>
      </c>
      <c r="U140" s="28">
        <v>5999.99</v>
      </c>
      <c r="V140" s="21"/>
      <c r="X140" t="s">
        <v>155</v>
      </c>
      <c r="Z140" t="s">
        <v>156</v>
      </c>
      <c r="AA140" s="12" t="s">
        <v>278</v>
      </c>
      <c r="AG140" s="16" t="s">
        <v>630</v>
      </c>
      <c r="AH140" t="s">
        <v>285</v>
      </c>
      <c r="AI140" s="11">
        <v>1019683</v>
      </c>
      <c r="AJ140" t="s">
        <v>117</v>
      </c>
      <c r="AK140" s="11">
        <v>1019683</v>
      </c>
      <c r="AL140" s="16" t="s">
        <v>286</v>
      </c>
      <c r="AQ140" s="17" t="s">
        <v>287</v>
      </c>
      <c r="AR140" s="3">
        <v>44271</v>
      </c>
      <c r="AS140" s="3">
        <v>44227</v>
      </c>
      <c r="AT140" s="20" t="s">
        <v>629</v>
      </c>
    </row>
    <row r="141" spans="1:46" x14ac:dyDescent="0.25">
      <c r="A141" s="5">
        <v>2021</v>
      </c>
      <c r="B141" s="6">
        <v>44197</v>
      </c>
      <c r="C141" s="7">
        <v>44227</v>
      </c>
      <c r="D141" s="5" t="s">
        <v>109</v>
      </c>
      <c r="E141" s="19" t="s">
        <v>115</v>
      </c>
      <c r="F141" s="11">
        <v>1019684</v>
      </c>
      <c r="G141" s="20" t="s">
        <v>331</v>
      </c>
      <c r="H141" s="5"/>
      <c r="I141" s="12" t="s">
        <v>279</v>
      </c>
      <c r="J141" s="11">
        <v>1019684</v>
      </c>
      <c r="K141" s="5" t="s">
        <v>482</v>
      </c>
      <c r="L141" s="5" t="s">
        <v>388</v>
      </c>
      <c r="M141" s="19" t="s">
        <v>341</v>
      </c>
      <c r="N141" s="18"/>
      <c r="O141" s="16" t="s">
        <v>624</v>
      </c>
      <c r="P141" s="19" t="s">
        <v>527</v>
      </c>
      <c r="Q141" s="5" t="s">
        <v>154</v>
      </c>
      <c r="R141" s="11">
        <v>1019684</v>
      </c>
      <c r="S141" s="10">
        <v>44195</v>
      </c>
      <c r="T141" s="27">
        <v>180000</v>
      </c>
      <c r="U141" s="28">
        <v>171600</v>
      </c>
      <c r="V141" s="21"/>
      <c r="X141" t="s">
        <v>155</v>
      </c>
      <c r="Z141" t="s">
        <v>156</v>
      </c>
      <c r="AA141" s="12" t="s">
        <v>279</v>
      </c>
      <c r="AG141" s="16" t="s">
        <v>630</v>
      </c>
      <c r="AH141" t="s">
        <v>285</v>
      </c>
      <c r="AI141" s="11">
        <v>1019684</v>
      </c>
      <c r="AJ141" t="s">
        <v>117</v>
      </c>
      <c r="AK141" s="11">
        <v>1019684</v>
      </c>
      <c r="AL141" s="16" t="s">
        <v>286</v>
      </c>
      <c r="AQ141" s="17" t="s">
        <v>287</v>
      </c>
      <c r="AR141" s="3">
        <v>44271</v>
      </c>
      <c r="AS141" s="3">
        <v>44227</v>
      </c>
      <c r="AT141" s="20" t="s">
        <v>629</v>
      </c>
    </row>
    <row r="142" spans="1:46" x14ac:dyDescent="0.25">
      <c r="A142" s="5">
        <v>2021</v>
      </c>
      <c r="B142" s="6">
        <v>44197</v>
      </c>
      <c r="C142" s="7">
        <v>44227</v>
      </c>
      <c r="D142" s="5" t="s">
        <v>109</v>
      </c>
      <c r="E142" s="19" t="s">
        <v>115</v>
      </c>
      <c r="F142" s="11">
        <v>1019685</v>
      </c>
      <c r="G142" s="20" t="s">
        <v>331</v>
      </c>
      <c r="H142" s="5"/>
      <c r="I142" s="13" t="s">
        <v>280</v>
      </c>
      <c r="J142" s="11">
        <v>1019685</v>
      </c>
      <c r="K142" s="5"/>
      <c r="L142" s="5"/>
      <c r="M142" s="5"/>
      <c r="N142" s="18" t="s">
        <v>328</v>
      </c>
      <c r="O142" s="16" t="s">
        <v>573</v>
      </c>
      <c r="P142" s="19" t="s">
        <v>521</v>
      </c>
      <c r="Q142" s="5" t="s">
        <v>154</v>
      </c>
      <c r="R142" s="11">
        <v>1019685</v>
      </c>
      <c r="S142" s="10">
        <v>44195</v>
      </c>
      <c r="T142" s="27">
        <v>9172.4137931034493</v>
      </c>
      <c r="U142" s="28">
        <v>10640</v>
      </c>
      <c r="V142" s="21"/>
      <c r="X142" t="s">
        <v>155</v>
      </c>
      <c r="Z142" t="s">
        <v>156</v>
      </c>
      <c r="AA142" s="13" t="s">
        <v>280</v>
      </c>
      <c r="AG142" s="16" t="s">
        <v>630</v>
      </c>
      <c r="AH142" t="s">
        <v>285</v>
      </c>
      <c r="AI142" s="11">
        <v>1019685</v>
      </c>
      <c r="AJ142" t="s">
        <v>117</v>
      </c>
      <c r="AK142" s="11">
        <v>1019685</v>
      </c>
      <c r="AL142" s="16" t="s">
        <v>286</v>
      </c>
      <c r="AQ142" s="17" t="s">
        <v>287</v>
      </c>
      <c r="AR142" s="3">
        <v>44271</v>
      </c>
      <c r="AS142" s="3">
        <v>44227</v>
      </c>
      <c r="AT142" s="20" t="s">
        <v>629</v>
      </c>
    </row>
    <row r="143" spans="1:46" x14ac:dyDescent="0.25">
      <c r="A143" s="5">
        <v>2021</v>
      </c>
      <c r="B143" s="6">
        <v>44197</v>
      </c>
      <c r="C143" s="7">
        <v>44227</v>
      </c>
      <c r="D143" s="5" t="s">
        <v>109</v>
      </c>
      <c r="E143" s="19" t="s">
        <v>114</v>
      </c>
      <c r="F143" s="11">
        <v>1019687</v>
      </c>
      <c r="G143" s="20" t="s">
        <v>331</v>
      </c>
      <c r="H143" s="5"/>
      <c r="I143" s="12" t="s">
        <v>281</v>
      </c>
      <c r="J143" s="11">
        <v>1019687</v>
      </c>
      <c r="K143" s="5" t="s">
        <v>517</v>
      </c>
      <c r="L143" s="5" t="s">
        <v>518</v>
      </c>
      <c r="M143" s="19" t="s">
        <v>519</v>
      </c>
      <c r="N143" s="18"/>
      <c r="O143" s="16" t="s">
        <v>625</v>
      </c>
      <c r="P143" s="5" t="s">
        <v>154</v>
      </c>
      <c r="Q143" s="5" t="s">
        <v>154</v>
      </c>
      <c r="R143" s="11">
        <v>1019687</v>
      </c>
      <c r="S143" s="10">
        <v>44134</v>
      </c>
      <c r="T143" s="27">
        <v>56639.4</v>
      </c>
      <c r="U143" s="28">
        <v>44996.82</v>
      </c>
      <c r="V143" s="21"/>
      <c r="X143" t="s">
        <v>155</v>
      </c>
      <c r="Z143" t="s">
        <v>156</v>
      </c>
      <c r="AA143" s="12" t="s">
        <v>281</v>
      </c>
      <c r="AG143" s="16" t="s">
        <v>630</v>
      </c>
      <c r="AH143" t="s">
        <v>285</v>
      </c>
      <c r="AI143" s="11">
        <v>1019687</v>
      </c>
      <c r="AJ143" t="s">
        <v>117</v>
      </c>
      <c r="AK143" s="11">
        <v>1019687</v>
      </c>
      <c r="AL143" s="16" t="s">
        <v>286</v>
      </c>
      <c r="AQ143" s="17" t="s">
        <v>287</v>
      </c>
      <c r="AR143" s="3">
        <v>44271</v>
      </c>
      <c r="AS143" s="3">
        <v>44227</v>
      </c>
      <c r="AT143" s="20" t="s">
        <v>629</v>
      </c>
    </row>
    <row r="144" spans="1:46" x14ac:dyDescent="0.25">
      <c r="A144" s="5">
        <v>2021</v>
      </c>
      <c r="B144" s="6">
        <v>44197</v>
      </c>
      <c r="C144" s="7">
        <v>44227</v>
      </c>
      <c r="D144" s="5" t="s">
        <v>109</v>
      </c>
      <c r="E144" s="19" t="s">
        <v>114</v>
      </c>
      <c r="F144" s="11">
        <v>1019688</v>
      </c>
      <c r="G144" s="20" t="s">
        <v>331</v>
      </c>
      <c r="H144" s="5"/>
      <c r="I144" s="12" t="s">
        <v>282</v>
      </c>
      <c r="J144" s="11">
        <v>1019688</v>
      </c>
      <c r="K144" s="19" t="s">
        <v>520</v>
      </c>
      <c r="L144" s="19" t="s">
        <v>365</v>
      </c>
      <c r="M144" s="19" t="s">
        <v>515</v>
      </c>
      <c r="N144" s="18"/>
      <c r="O144" s="16" t="s">
        <v>626</v>
      </c>
      <c r="P144" s="5" t="s">
        <v>154</v>
      </c>
      <c r="Q144" s="5" t="s">
        <v>154</v>
      </c>
      <c r="R144" s="11">
        <v>1019688</v>
      </c>
      <c r="S144" s="10">
        <v>44196</v>
      </c>
      <c r="T144" s="27">
        <v>241241.9</v>
      </c>
      <c r="U144" s="28">
        <v>229983.9</v>
      </c>
      <c r="V144" s="21"/>
      <c r="X144" t="s">
        <v>155</v>
      </c>
      <c r="Z144" t="s">
        <v>156</v>
      </c>
      <c r="AA144" s="12" t="s">
        <v>282</v>
      </c>
      <c r="AG144" s="16" t="s">
        <v>630</v>
      </c>
      <c r="AH144" t="s">
        <v>285</v>
      </c>
      <c r="AI144" s="11">
        <v>1019688</v>
      </c>
      <c r="AJ144" t="s">
        <v>117</v>
      </c>
      <c r="AK144" s="11">
        <v>1019688</v>
      </c>
      <c r="AL144" s="16" t="s">
        <v>286</v>
      </c>
      <c r="AQ144" s="17" t="s">
        <v>287</v>
      </c>
      <c r="AR144" s="3">
        <v>44271</v>
      </c>
      <c r="AS144" s="3">
        <v>44227</v>
      </c>
      <c r="AT144" s="20" t="s">
        <v>629</v>
      </c>
    </row>
    <row r="145" spans="1:46" x14ac:dyDescent="0.25">
      <c r="A145" s="5">
        <v>2021</v>
      </c>
      <c r="B145" s="6">
        <v>44197</v>
      </c>
      <c r="C145" s="7">
        <v>44227</v>
      </c>
      <c r="D145" s="5" t="s">
        <v>109</v>
      </c>
      <c r="E145" s="19" t="s">
        <v>115</v>
      </c>
      <c r="F145" s="11">
        <v>1019709</v>
      </c>
      <c r="G145" s="20" t="s">
        <v>331</v>
      </c>
      <c r="H145" s="5"/>
      <c r="I145" s="12" t="s">
        <v>283</v>
      </c>
      <c r="J145" s="11">
        <v>1019709</v>
      </c>
      <c r="K145" s="5"/>
      <c r="L145" s="5"/>
      <c r="M145" s="5"/>
      <c r="N145" s="18" t="s">
        <v>327</v>
      </c>
      <c r="O145" s="16" t="s">
        <v>622</v>
      </c>
      <c r="P145" s="5" t="s">
        <v>154</v>
      </c>
      <c r="Q145" s="5" t="s">
        <v>154</v>
      </c>
      <c r="R145" s="11">
        <v>1019709</v>
      </c>
      <c r="S145" s="10">
        <v>44208</v>
      </c>
      <c r="T145" s="27">
        <v>319000</v>
      </c>
      <c r="U145" s="28">
        <v>370040</v>
      </c>
      <c r="V145" s="21"/>
      <c r="X145" t="s">
        <v>155</v>
      </c>
      <c r="Z145" t="s">
        <v>156</v>
      </c>
      <c r="AA145" s="12" t="s">
        <v>283</v>
      </c>
      <c r="AG145" s="16" t="s">
        <v>630</v>
      </c>
      <c r="AH145" t="s">
        <v>285</v>
      </c>
      <c r="AI145" s="11">
        <v>1019709</v>
      </c>
      <c r="AJ145" t="s">
        <v>117</v>
      </c>
      <c r="AK145" s="11">
        <v>1019709</v>
      </c>
      <c r="AL145" s="16" t="s">
        <v>286</v>
      </c>
      <c r="AQ145" s="17" t="s">
        <v>287</v>
      </c>
      <c r="AR145" s="3">
        <v>44271</v>
      </c>
      <c r="AS145" s="3">
        <v>44227</v>
      </c>
      <c r="AT145" s="20" t="s">
        <v>629</v>
      </c>
    </row>
  </sheetData>
  <mergeCells count="7">
    <mergeCell ref="A6:AT6"/>
    <mergeCell ref="A2:C2"/>
    <mergeCell ref="D2:F2"/>
    <mergeCell ref="G2:I2"/>
    <mergeCell ref="A3:C3"/>
    <mergeCell ref="D3:F3"/>
    <mergeCell ref="G3:I3"/>
  </mergeCells>
  <dataValidations count="3">
    <dataValidation type="list" allowBlank="1" showErrorMessage="1" sqref="D8:D145" xr:uid="{00000000-0002-0000-0000-000000000000}">
      <formula1>Hidden_13</formula1>
    </dataValidation>
    <dataValidation type="list" allowBlank="1" showErrorMessage="1" sqref="E8:E145" xr:uid="{00000000-0002-0000-0000-000001000000}">
      <formula1>Hidden_24</formula1>
    </dataValidation>
    <dataValidation type="list" allowBlank="1" showErrorMessage="1" sqref="AJ8:AJ145" xr:uid="{00000000-0002-0000-0000-000002000000}">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1"/>
  <sheetViews>
    <sheetView topLeftCell="A3" workbookViewId="0">
      <selection activeCell="A141" sqref="A141"/>
    </sheetView>
  </sheetViews>
  <sheetFormatPr baseColWidth="10" defaultColWidth="9.140625" defaultRowHeight="15" x14ac:dyDescent="0.25"/>
  <cols>
    <col min="1" max="1" width="18"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8">
        <v>1019395</v>
      </c>
      <c r="B4" s="5"/>
      <c r="C4" s="5"/>
      <c r="D4" s="5"/>
      <c r="E4" s="9" t="s">
        <v>151</v>
      </c>
      <c r="F4" s="8" t="s">
        <v>152</v>
      </c>
      <c r="G4" s="28">
        <v>7012.2</v>
      </c>
    </row>
    <row r="5" spans="1:7" x14ac:dyDescent="0.25">
      <c r="A5" s="11">
        <v>1019396</v>
      </c>
      <c r="B5" s="5"/>
      <c r="C5" s="5"/>
      <c r="D5" s="5"/>
      <c r="E5" s="18" t="s">
        <v>151</v>
      </c>
      <c r="F5" s="8" t="s">
        <v>152</v>
      </c>
      <c r="G5" s="28">
        <v>11260.12</v>
      </c>
    </row>
    <row r="6" spans="1:7" x14ac:dyDescent="0.25">
      <c r="A6" s="11">
        <v>1019398</v>
      </c>
      <c r="B6" s="5"/>
      <c r="C6" s="5"/>
      <c r="D6" s="5"/>
      <c r="E6" s="18" t="s">
        <v>288</v>
      </c>
      <c r="F6" s="16" t="s">
        <v>529</v>
      </c>
      <c r="G6" s="28">
        <v>53162.8</v>
      </c>
    </row>
    <row r="7" spans="1:7" x14ac:dyDescent="0.25">
      <c r="A7" s="11">
        <v>1019399</v>
      </c>
      <c r="B7" s="5"/>
      <c r="C7" s="5"/>
      <c r="D7" s="5"/>
      <c r="E7" s="18" t="s">
        <v>289</v>
      </c>
      <c r="F7" s="16" t="s">
        <v>530</v>
      </c>
      <c r="G7" s="28">
        <v>69128.460000000006</v>
      </c>
    </row>
    <row r="8" spans="1:7" x14ac:dyDescent="0.25">
      <c r="A8" s="11">
        <v>1019400</v>
      </c>
      <c r="B8" s="5" t="s">
        <v>332</v>
      </c>
      <c r="C8" s="5" t="s">
        <v>339</v>
      </c>
      <c r="D8" s="19" t="s">
        <v>349</v>
      </c>
      <c r="E8" s="18"/>
      <c r="F8" s="16" t="s">
        <v>532</v>
      </c>
      <c r="G8" s="28">
        <v>883228.64</v>
      </c>
    </row>
    <row r="9" spans="1:7" x14ac:dyDescent="0.25">
      <c r="A9" s="11">
        <v>1019401</v>
      </c>
      <c r="B9" s="5"/>
      <c r="C9" s="5"/>
      <c r="D9" s="5"/>
      <c r="E9" s="18" t="s">
        <v>290</v>
      </c>
      <c r="F9" s="4" t="s">
        <v>533</v>
      </c>
      <c r="G9" s="28">
        <v>1023085.41</v>
      </c>
    </row>
    <row r="10" spans="1:7" x14ac:dyDescent="0.25">
      <c r="A10" s="11">
        <v>1019402</v>
      </c>
      <c r="B10" s="5"/>
      <c r="C10" s="5"/>
      <c r="D10" s="5"/>
      <c r="E10" s="18" t="s">
        <v>291</v>
      </c>
      <c r="F10" s="16" t="s">
        <v>534</v>
      </c>
      <c r="G10" s="28">
        <v>69652.2</v>
      </c>
    </row>
    <row r="11" spans="1:7" x14ac:dyDescent="0.25">
      <c r="A11" s="11">
        <v>1019403</v>
      </c>
      <c r="B11" s="5" t="s">
        <v>359</v>
      </c>
      <c r="C11" s="5" t="s">
        <v>360</v>
      </c>
      <c r="D11" s="19" t="s">
        <v>345</v>
      </c>
      <c r="E11" s="18"/>
      <c r="F11" s="16" t="s">
        <v>535</v>
      </c>
      <c r="G11" s="28">
        <v>226809</v>
      </c>
    </row>
    <row r="12" spans="1:7" x14ac:dyDescent="0.25">
      <c r="A12" s="11">
        <v>1019404</v>
      </c>
      <c r="B12" s="5"/>
      <c r="C12" s="5"/>
      <c r="D12" s="5"/>
      <c r="E12" s="18" t="s">
        <v>292</v>
      </c>
      <c r="F12" s="4" t="s">
        <v>536</v>
      </c>
      <c r="G12" s="28">
        <v>1440720</v>
      </c>
    </row>
    <row r="13" spans="1:7" x14ac:dyDescent="0.25">
      <c r="A13" s="11">
        <v>1019405</v>
      </c>
      <c r="B13" s="5"/>
      <c r="C13" s="5"/>
      <c r="D13" s="5"/>
      <c r="E13" s="18" t="s">
        <v>293</v>
      </c>
      <c r="F13" s="4" t="s">
        <v>537</v>
      </c>
      <c r="G13" s="28">
        <v>81142</v>
      </c>
    </row>
    <row r="14" spans="1:7" x14ac:dyDescent="0.25">
      <c r="A14" s="11">
        <v>1019406</v>
      </c>
      <c r="B14" s="5"/>
      <c r="C14" s="5"/>
      <c r="D14" s="5"/>
      <c r="E14" s="18" t="s">
        <v>292</v>
      </c>
      <c r="F14" s="4" t="s">
        <v>536</v>
      </c>
      <c r="G14" s="28">
        <v>671083.19999999995</v>
      </c>
    </row>
    <row r="15" spans="1:7" x14ac:dyDescent="0.25">
      <c r="A15" s="11">
        <v>1019407</v>
      </c>
      <c r="B15" s="5"/>
      <c r="C15" s="5"/>
      <c r="D15" s="5"/>
      <c r="E15" s="18" t="s">
        <v>294</v>
      </c>
      <c r="F15" s="4" t="s">
        <v>538</v>
      </c>
      <c r="G15" s="28">
        <v>163444</v>
      </c>
    </row>
    <row r="16" spans="1:7" x14ac:dyDescent="0.25">
      <c r="A16" s="11">
        <v>1019408</v>
      </c>
      <c r="B16" s="5" t="s">
        <v>361</v>
      </c>
      <c r="C16" s="5" t="s">
        <v>340</v>
      </c>
      <c r="D16" s="19" t="s">
        <v>350</v>
      </c>
      <c r="E16" s="18"/>
      <c r="F16" s="16" t="s">
        <v>539</v>
      </c>
      <c r="G16" s="28">
        <v>26100</v>
      </c>
    </row>
    <row r="17" spans="1:7" x14ac:dyDescent="0.25">
      <c r="A17" s="11">
        <v>1019409</v>
      </c>
      <c r="B17" s="5"/>
      <c r="C17" s="5"/>
      <c r="D17" s="5"/>
      <c r="E17" s="18" t="s">
        <v>295</v>
      </c>
      <c r="F17" s="16" t="s">
        <v>540</v>
      </c>
      <c r="G17" s="28">
        <v>547404</v>
      </c>
    </row>
    <row r="18" spans="1:7" x14ac:dyDescent="0.25">
      <c r="A18" s="11">
        <v>1019410</v>
      </c>
      <c r="B18" s="5"/>
      <c r="C18" s="5"/>
      <c r="D18" s="5"/>
      <c r="E18" s="18" t="s">
        <v>296</v>
      </c>
      <c r="F18" s="16" t="s">
        <v>531</v>
      </c>
      <c r="G18" s="28">
        <v>102706.4</v>
      </c>
    </row>
    <row r="19" spans="1:7" x14ac:dyDescent="0.25">
      <c r="A19" s="11">
        <v>1019413</v>
      </c>
      <c r="B19" s="5" t="s">
        <v>362</v>
      </c>
      <c r="C19" s="5" t="s">
        <v>341</v>
      </c>
      <c r="D19" s="19" t="s">
        <v>351</v>
      </c>
      <c r="E19" s="18"/>
      <c r="F19" s="16" t="s">
        <v>541</v>
      </c>
      <c r="G19" s="28">
        <v>114399.96</v>
      </c>
    </row>
    <row r="20" spans="1:7" x14ac:dyDescent="0.25">
      <c r="A20" s="11">
        <v>1019414</v>
      </c>
      <c r="B20" s="5" t="s">
        <v>333</v>
      </c>
      <c r="C20" s="5" t="s">
        <v>342</v>
      </c>
      <c r="D20" s="19" t="s">
        <v>345</v>
      </c>
      <c r="E20" s="18"/>
      <c r="F20" s="16" t="s">
        <v>542</v>
      </c>
      <c r="G20" s="28">
        <v>171600</v>
      </c>
    </row>
    <row r="21" spans="1:7" x14ac:dyDescent="0.25">
      <c r="A21" s="11">
        <v>1019415</v>
      </c>
      <c r="B21" s="5"/>
      <c r="C21" s="5"/>
      <c r="D21" s="5"/>
      <c r="E21" s="18" t="s">
        <v>297</v>
      </c>
      <c r="F21" s="16" t="s">
        <v>543</v>
      </c>
      <c r="G21" s="28">
        <v>7656</v>
      </c>
    </row>
    <row r="22" spans="1:7" x14ac:dyDescent="0.25">
      <c r="A22" s="11">
        <v>1019416</v>
      </c>
      <c r="B22" s="5"/>
      <c r="C22" s="5"/>
      <c r="D22" s="5"/>
      <c r="E22" s="18" t="s">
        <v>288</v>
      </c>
      <c r="F22" s="16" t="s">
        <v>529</v>
      </c>
      <c r="G22" s="28">
        <v>11611.6</v>
      </c>
    </row>
    <row r="23" spans="1:7" x14ac:dyDescent="0.25">
      <c r="A23" s="11">
        <v>1019417</v>
      </c>
      <c r="B23" s="5"/>
      <c r="C23" s="5"/>
      <c r="D23" s="5"/>
      <c r="E23" s="18" t="s">
        <v>298</v>
      </c>
      <c r="F23" s="16" t="s">
        <v>544</v>
      </c>
      <c r="G23" s="28">
        <v>1371700</v>
      </c>
    </row>
    <row r="24" spans="1:7" x14ac:dyDescent="0.25">
      <c r="A24" s="11">
        <v>1019418</v>
      </c>
      <c r="B24" s="5"/>
      <c r="C24" s="5"/>
      <c r="D24" s="5"/>
      <c r="E24" s="18" t="s">
        <v>298</v>
      </c>
      <c r="F24" s="16" t="s">
        <v>544</v>
      </c>
      <c r="G24" s="28">
        <v>1048002</v>
      </c>
    </row>
    <row r="25" spans="1:7" x14ac:dyDescent="0.25">
      <c r="A25" s="11">
        <v>1019419</v>
      </c>
      <c r="B25" s="5"/>
      <c r="C25" s="5"/>
      <c r="D25" s="5"/>
      <c r="E25" s="18" t="s">
        <v>299</v>
      </c>
      <c r="F25" s="16" t="s">
        <v>545</v>
      </c>
      <c r="G25" s="28">
        <v>1398496</v>
      </c>
    </row>
    <row r="26" spans="1:7" x14ac:dyDescent="0.25">
      <c r="A26" s="11">
        <v>1019420</v>
      </c>
      <c r="B26" s="5" t="s">
        <v>334</v>
      </c>
      <c r="C26" s="5" t="s">
        <v>343</v>
      </c>
      <c r="D26" s="19" t="s">
        <v>344</v>
      </c>
      <c r="E26" s="18"/>
      <c r="F26" s="4" t="s">
        <v>546</v>
      </c>
      <c r="G26" s="28">
        <v>180000.12</v>
      </c>
    </row>
    <row r="27" spans="1:7" x14ac:dyDescent="0.25">
      <c r="A27" s="11">
        <v>1019421</v>
      </c>
      <c r="B27" s="5" t="s">
        <v>363</v>
      </c>
      <c r="C27" s="5" t="s">
        <v>344</v>
      </c>
      <c r="D27" s="19" t="s">
        <v>352</v>
      </c>
      <c r="E27" s="18"/>
      <c r="F27" s="16" t="s">
        <v>547</v>
      </c>
      <c r="G27" s="28">
        <v>171600</v>
      </c>
    </row>
    <row r="28" spans="1:7" x14ac:dyDescent="0.25">
      <c r="A28" s="11">
        <v>1019422</v>
      </c>
      <c r="B28" s="5" t="s">
        <v>335</v>
      </c>
      <c r="C28" s="5" t="s">
        <v>345</v>
      </c>
      <c r="D28" s="19" t="s">
        <v>528</v>
      </c>
      <c r="E28" s="18"/>
      <c r="F28" s="16" t="s">
        <v>548</v>
      </c>
      <c r="G28" s="28">
        <v>142999.92000000001</v>
      </c>
    </row>
    <row r="29" spans="1:7" x14ac:dyDescent="0.25">
      <c r="A29" s="11">
        <v>1019423</v>
      </c>
      <c r="B29" s="19" t="s">
        <v>364</v>
      </c>
      <c r="C29" s="19" t="s">
        <v>346</v>
      </c>
      <c r="D29" s="19" t="s">
        <v>353</v>
      </c>
      <c r="E29" s="18"/>
      <c r="F29" s="16" t="s">
        <v>549</v>
      </c>
      <c r="G29" s="28">
        <v>114399.96</v>
      </c>
    </row>
    <row r="30" spans="1:7" x14ac:dyDescent="0.25">
      <c r="A30" s="11">
        <v>1019424</v>
      </c>
      <c r="B30" s="19" t="s">
        <v>336</v>
      </c>
      <c r="C30" s="19" t="s">
        <v>365</v>
      </c>
      <c r="D30" s="19" t="s">
        <v>354</v>
      </c>
      <c r="E30" s="18"/>
      <c r="F30" s="4" t="s">
        <v>550</v>
      </c>
      <c r="G30" s="28">
        <v>200200</v>
      </c>
    </row>
    <row r="31" spans="1:7" x14ac:dyDescent="0.25">
      <c r="A31" s="11">
        <v>1019425</v>
      </c>
      <c r="B31" s="5"/>
      <c r="C31" s="5"/>
      <c r="D31" s="5"/>
      <c r="E31" s="18" t="s">
        <v>300</v>
      </c>
      <c r="F31" s="4" t="s">
        <v>551</v>
      </c>
      <c r="G31" s="28">
        <v>30121.09</v>
      </c>
    </row>
    <row r="32" spans="1:7" x14ac:dyDescent="0.25">
      <c r="A32" s="11">
        <v>1019429</v>
      </c>
      <c r="B32" s="19" t="s">
        <v>337</v>
      </c>
      <c r="C32" s="19" t="s">
        <v>347</v>
      </c>
      <c r="D32" s="19" t="s">
        <v>355</v>
      </c>
      <c r="E32" s="18"/>
      <c r="F32" s="16" t="s">
        <v>552</v>
      </c>
      <c r="G32" s="28">
        <v>38000</v>
      </c>
    </row>
    <row r="33" spans="1:7" x14ac:dyDescent="0.25">
      <c r="A33" s="11">
        <v>1019430</v>
      </c>
      <c r="B33" s="19" t="s">
        <v>382</v>
      </c>
      <c r="C33" s="19" t="s">
        <v>348</v>
      </c>
      <c r="D33" s="19" t="s">
        <v>356</v>
      </c>
      <c r="E33" s="18"/>
      <c r="F33" s="16" t="s">
        <v>552</v>
      </c>
      <c r="G33" s="28">
        <v>35000</v>
      </c>
    </row>
    <row r="34" spans="1:7" x14ac:dyDescent="0.25">
      <c r="A34" s="11">
        <v>1019431</v>
      </c>
      <c r="B34" s="19" t="s">
        <v>385</v>
      </c>
      <c r="C34" s="19" t="s">
        <v>627</v>
      </c>
      <c r="D34" s="19" t="s">
        <v>357</v>
      </c>
      <c r="E34" s="18"/>
      <c r="F34" s="4" t="s">
        <v>552</v>
      </c>
      <c r="G34" s="28">
        <v>32000</v>
      </c>
    </row>
    <row r="35" spans="1:7" x14ac:dyDescent="0.25">
      <c r="A35" s="11">
        <v>1019432</v>
      </c>
      <c r="B35" s="19" t="s">
        <v>338</v>
      </c>
      <c r="C35" s="19" t="s">
        <v>341</v>
      </c>
      <c r="D35" s="19" t="s">
        <v>358</v>
      </c>
      <c r="E35" s="18"/>
      <c r="F35" s="4" t="s">
        <v>553</v>
      </c>
      <c r="G35" s="28">
        <v>35000</v>
      </c>
    </row>
    <row r="36" spans="1:7" x14ac:dyDescent="0.25">
      <c r="A36" s="11">
        <v>1019433</v>
      </c>
      <c r="B36" s="19" t="s">
        <v>387</v>
      </c>
      <c r="C36" s="19" t="s">
        <v>388</v>
      </c>
      <c r="D36" s="19" t="s">
        <v>374</v>
      </c>
      <c r="E36" s="18"/>
      <c r="F36" s="16" t="s">
        <v>552</v>
      </c>
      <c r="G36" s="28">
        <v>35000</v>
      </c>
    </row>
    <row r="37" spans="1:7" x14ac:dyDescent="0.25">
      <c r="A37" s="11">
        <v>1019434</v>
      </c>
      <c r="B37" s="19" t="s">
        <v>389</v>
      </c>
      <c r="C37" s="19" t="s">
        <v>390</v>
      </c>
      <c r="D37" s="19" t="s">
        <v>375</v>
      </c>
      <c r="E37" s="18"/>
      <c r="F37" s="16" t="s">
        <v>552</v>
      </c>
      <c r="G37" s="28">
        <v>55000</v>
      </c>
    </row>
    <row r="38" spans="1:7" x14ac:dyDescent="0.25">
      <c r="A38" s="11">
        <v>1019435</v>
      </c>
      <c r="B38" s="19" t="s">
        <v>391</v>
      </c>
      <c r="C38" s="19" t="s">
        <v>345</v>
      </c>
      <c r="D38" s="19" t="s">
        <v>370</v>
      </c>
      <c r="E38" s="18"/>
      <c r="F38" s="16" t="s">
        <v>552</v>
      </c>
      <c r="G38" s="28">
        <v>27000</v>
      </c>
    </row>
    <row r="39" spans="1:7" x14ac:dyDescent="0.25">
      <c r="A39" s="11">
        <v>1019436</v>
      </c>
      <c r="B39" s="19" t="s">
        <v>383</v>
      </c>
      <c r="C39" s="19" t="s">
        <v>392</v>
      </c>
      <c r="D39" s="19" t="s">
        <v>376</v>
      </c>
      <c r="E39" s="18"/>
      <c r="F39" s="4" t="s">
        <v>553</v>
      </c>
      <c r="G39" s="28">
        <v>32000</v>
      </c>
    </row>
    <row r="40" spans="1:7" x14ac:dyDescent="0.25">
      <c r="A40" s="11">
        <v>1019437</v>
      </c>
      <c r="B40" s="19" t="s">
        <v>393</v>
      </c>
      <c r="C40" s="19" t="s">
        <v>344</v>
      </c>
      <c r="D40" s="19" t="s">
        <v>377</v>
      </c>
      <c r="E40" s="18"/>
      <c r="F40" s="16" t="s">
        <v>552</v>
      </c>
      <c r="G40" s="28">
        <v>50000</v>
      </c>
    </row>
    <row r="41" spans="1:7" x14ac:dyDescent="0.25">
      <c r="A41" s="11">
        <v>1019438</v>
      </c>
      <c r="B41" s="19" t="s">
        <v>394</v>
      </c>
      <c r="C41" s="19" t="s">
        <v>395</v>
      </c>
      <c r="D41" s="19" t="s">
        <v>378</v>
      </c>
      <c r="E41" s="18"/>
      <c r="F41" s="16" t="s">
        <v>552</v>
      </c>
      <c r="G41" s="28">
        <v>40000</v>
      </c>
    </row>
    <row r="42" spans="1:7" x14ac:dyDescent="0.25">
      <c r="A42" s="11">
        <v>1019439</v>
      </c>
      <c r="B42" s="19" t="s">
        <v>366</v>
      </c>
      <c r="C42" s="19" t="s">
        <v>396</v>
      </c>
      <c r="D42" s="19" t="s">
        <v>379</v>
      </c>
      <c r="E42" s="18"/>
      <c r="F42" s="4" t="s">
        <v>553</v>
      </c>
      <c r="G42" s="28">
        <v>35000</v>
      </c>
    </row>
    <row r="43" spans="1:7" x14ac:dyDescent="0.25">
      <c r="A43" s="11">
        <v>1019440</v>
      </c>
      <c r="B43" s="19" t="s">
        <v>367</v>
      </c>
      <c r="C43" s="19" t="s">
        <v>388</v>
      </c>
      <c r="D43" s="19" t="s">
        <v>369</v>
      </c>
      <c r="E43" s="18"/>
      <c r="F43" s="4" t="s">
        <v>553</v>
      </c>
      <c r="G43" s="28">
        <v>35000</v>
      </c>
    </row>
    <row r="44" spans="1:7" x14ac:dyDescent="0.25">
      <c r="A44" s="11">
        <v>1019448</v>
      </c>
      <c r="B44" s="19" t="s">
        <v>397</v>
      </c>
      <c r="C44" s="19" t="s">
        <v>398</v>
      </c>
      <c r="D44" s="19" t="s">
        <v>375</v>
      </c>
      <c r="E44" s="18"/>
      <c r="F44" s="4" t="s">
        <v>552</v>
      </c>
      <c r="G44" s="28">
        <v>30000</v>
      </c>
    </row>
    <row r="45" spans="1:7" x14ac:dyDescent="0.25">
      <c r="A45" s="11">
        <v>1019449</v>
      </c>
      <c r="B45" s="19" t="s">
        <v>368</v>
      </c>
      <c r="C45" s="19" t="s">
        <v>399</v>
      </c>
      <c r="D45" s="19" t="s">
        <v>380</v>
      </c>
      <c r="E45" s="18"/>
      <c r="F45" s="4" t="s">
        <v>552</v>
      </c>
      <c r="G45" s="28">
        <v>30000</v>
      </c>
    </row>
    <row r="46" spans="1:7" x14ac:dyDescent="0.25">
      <c r="A46" s="11">
        <v>1019450</v>
      </c>
      <c r="B46" s="19" t="s">
        <v>400</v>
      </c>
      <c r="C46" s="19" t="s">
        <v>399</v>
      </c>
      <c r="D46" s="19" t="s">
        <v>356</v>
      </c>
      <c r="E46" s="18"/>
      <c r="F46" s="16" t="s">
        <v>552</v>
      </c>
      <c r="G46" s="28">
        <v>50000</v>
      </c>
    </row>
    <row r="47" spans="1:7" x14ac:dyDescent="0.25">
      <c r="A47" s="11">
        <v>1019451</v>
      </c>
      <c r="B47" s="19" t="s">
        <v>386</v>
      </c>
      <c r="C47" s="19" t="s">
        <v>401</v>
      </c>
      <c r="D47" s="19" t="s">
        <v>379</v>
      </c>
      <c r="E47" s="18"/>
      <c r="F47" s="16" t="s">
        <v>552</v>
      </c>
      <c r="G47" s="28">
        <v>35000</v>
      </c>
    </row>
    <row r="48" spans="1:7" x14ac:dyDescent="0.25">
      <c r="A48" s="11">
        <v>1019452</v>
      </c>
      <c r="B48" s="19" t="s">
        <v>402</v>
      </c>
      <c r="C48" s="19" t="s">
        <v>373</v>
      </c>
      <c r="D48" s="19" t="s">
        <v>381</v>
      </c>
      <c r="E48" s="18"/>
      <c r="F48" s="4" t="s">
        <v>553</v>
      </c>
      <c r="G48" s="28">
        <v>35000</v>
      </c>
    </row>
    <row r="49" spans="1:7" x14ac:dyDescent="0.25">
      <c r="A49" s="11">
        <v>1019453</v>
      </c>
      <c r="B49" s="19" t="s">
        <v>384</v>
      </c>
      <c r="C49" s="19" t="s">
        <v>403</v>
      </c>
      <c r="D49" s="19" t="s">
        <v>369</v>
      </c>
      <c r="E49" s="18"/>
      <c r="F49" s="16" t="s">
        <v>554</v>
      </c>
      <c r="G49" s="28">
        <v>40000</v>
      </c>
    </row>
    <row r="50" spans="1:7" x14ac:dyDescent="0.25">
      <c r="A50" s="11">
        <v>1019454</v>
      </c>
      <c r="B50" s="19" t="s">
        <v>406</v>
      </c>
      <c r="C50" s="19" t="s">
        <v>407</v>
      </c>
      <c r="D50" s="19" t="s">
        <v>371</v>
      </c>
      <c r="E50" s="18"/>
      <c r="F50" s="4" t="s">
        <v>553</v>
      </c>
      <c r="G50" s="28">
        <v>35000</v>
      </c>
    </row>
    <row r="51" spans="1:7" x14ac:dyDescent="0.25">
      <c r="A51" s="11">
        <v>1019455</v>
      </c>
      <c r="B51" s="19" t="s">
        <v>409</v>
      </c>
      <c r="C51" s="19" t="s">
        <v>408</v>
      </c>
      <c r="D51" s="19" t="s">
        <v>404</v>
      </c>
      <c r="E51" s="18"/>
      <c r="F51" s="16" t="s">
        <v>552</v>
      </c>
      <c r="G51" s="28">
        <v>35000</v>
      </c>
    </row>
    <row r="52" spans="1:7" x14ac:dyDescent="0.25">
      <c r="A52" s="11">
        <v>1019456</v>
      </c>
      <c r="B52" s="19" t="s">
        <v>362</v>
      </c>
      <c r="C52" s="19" t="s">
        <v>410</v>
      </c>
      <c r="D52" s="19" t="s">
        <v>405</v>
      </c>
      <c r="E52" s="18"/>
      <c r="F52" s="4" t="s">
        <v>553</v>
      </c>
      <c r="G52" s="28">
        <v>35000</v>
      </c>
    </row>
    <row r="53" spans="1:7" x14ac:dyDescent="0.25">
      <c r="A53" s="11">
        <v>1019457</v>
      </c>
      <c r="B53" s="5"/>
      <c r="C53" s="5"/>
      <c r="D53" s="5"/>
      <c r="E53" s="18" t="s">
        <v>301</v>
      </c>
      <c r="F53" s="4" t="s">
        <v>555</v>
      </c>
      <c r="G53" s="28">
        <v>18245.64</v>
      </c>
    </row>
    <row r="54" spans="1:7" x14ac:dyDescent="0.25">
      <c r="A54" s="11">
        <v>1019458</v>
      </c>
      <c r="B54" s="5"/>
      <c r="C54" s="5"/>
      <c r="D54" s="5"/>
      <c r="E54" s="18" t="s">
        <v>294</v>
      </c>
      <c r="F54" s="4" t="s">
        <v>538</v>
      </c>
      <c r="G54" s="28">
        <v>20880</v>
      </c>
    </row>
    <row r="55" spans="1:7" x14ac:dyDescent="0.25">
      <c r="A55" s="11">
        <v>1019459</v>
      </c>
      <c r="B55" s="5"/>
      <c r="C55" s="5"/>
      <c r="D55" s="5"/>
      <c r="E55" s="18" t="s">
        <v>302</v>
      </c>
      <c r="F55" s="4" t="s">
        <v>556</v>
      </c>
      <c r="G55" s="28">
        <v>63336</v>
      </c>
    </row>
    <row r="56" spans="1:7" x14ac:dyDescent="0.25">
      <c r="A56" s="11">
        <v>1019463</v>
      </c>
      <c r="B56" s="5"/>
      <c r="C56" s="5"/>
      <c r="D56" s="5"/>
      <c r="E56" s="18" t="s">
        <v>303</v>
      </c>
      <c r="F56" s="4" t="s">
        <v>557</v>
      </c>
      <c r="G56" s="28">
        <v>193696.8</v>
      </c>
    </row>
    <row r="57" spans="1:7" x14ac:dyDescent="0.25">
      <c r="A57" s="11">
        <v>1019464</v>
      </c>
      <c r="B57" s="5"/>
      <c r="C57" s="5"/>
      <c r="D57" s="5"/>
      <c r="E57" s="18" t="s">
        <v>304</v>
      </c>
      <c r="F57" s="4" t="s">
        <v>558</v>
      </c>
      <c r="G57" s="28">
        <v>42887.94</v>
      </c>
    </row>
    <row r="58" spans="1:7" x14ac:dyDescent="0.25">
      <c r="A58" s="11">
        <v>1019467</v>
      </c>
      <c r="B58" s="5"/>
      <c r="C58" s="5"/>
      <c r="D58" s="5"/>
      <c r="E58" s="18" t="s">
        <v>304</v>
      </c>
      <c r="F58" s="4" t="s">
        <v>558</v>
      </c>
      <c r="G58" s="28">
        <v>65736.039999999994</v>
      </c>
    </row>
    <row r="59" spans="1:7" x14ac:dyDescent="0.25">
      <c r="A59" s="11">
        <v>1019468</v>
      </c>
      <c r="B59" s="5"/>
      <c r="C59" s="5"/>
      <c r="D59" s="5"/>
      <c r="E59" s="18" t="s">
        <v>304</v>
      </c>
      <c r="F59" s="4" t="s">
        <v>558</v>
      </c>
      <c r="G59" s="28">
        <v>6716.99</v>
      </c>
    </row>
    <row r="60" spans="1:7" x14ac:dyDescent="0.25">
      <c r="A60" s="11">
        <v>1019469</v>
      </c>
      <c r="B60" s="5"/>
      <c r="C60" s="5"/>
      <c r="D60" s="5"/>
      <c r="E60" s="18" t="s">
        <v>304</v>
      </c>
      <c r="F60" s="4" t="s">
        <v>558</v>
      </c>
      <c r="G60" s="28">
        <v>182588.64</v>
      </c>
    </row>
    <row r="61" spans="1:7" x14ac:dyDescent="0.25">
      <c r="A61" s="11">
        <v>1019470</v>
      </c>
      <c r="B61" s="5"/>
      <c r="C61" s="5"/>
      <c r="D61" s="5"/>
      <c r="E61" s="18" t="s">
        <v>304</v>
      </c>
      <c r="F61" s="4" t="s">
        <v>558</v>
      </c>
      <c r="G61" s="28">
        <v>182588.64</v>
      </c>
    </row>
    <row r="62" spans="1:7" x14ac:dyDescent="0.25">
      <c r="A62" s="11">
        <v>1019471</v>
      </c>
      <c r="B62" s="5"/>
      <c r="C62" s="5"/>
      <c r="D62" s="5"/>
      <c r="E62" s="18" t="s">
        <v>304</v>
      </c>
      <c r="F62" s="4" t="s">
        <v>558</v>
      </c>
      <c r="G62" s="28">
        <v>256559.52</v>
      </c>
    </row>
    <row r="63" spans="1:7" x14ac:dyDescent="0.25">
      <c r="A63" s="11">
        <v>1019475</v>
      </c>
      <c r="B63" s="5" t="s">
        <v>414</v>
      </c>
      <c r="C63" s="5" t="s">
        <v>418</v>
      </c>
      <c r="D63" s="19" t="s">
        <v>423</v>
      </c>
      <c r="E63" s="18"/>
      <c r="F63" s="16" t="s">
        <v>559</v>
      </c>
      <c r="G63" s="28">
        <v>171600</v>
      </c>
    </row>
    <row r="64" spans="1:7" x14ac:dyDescent="0.25">
      <c r="A64" s="11">
        <v>1019476</v>
      </c>
      <c r="B64" s="5" t="s">
        <v>415</v>
      </c>
      <c r="C64" s="5" t="s">
        <v>419</v>
      </c>
      <c r="D64" s="19" t="s">
        <v>424</v>
      </c>
      <c r="E64" s="18"/>
      <c r="F64" s="16" t="s">
        <v>560</v>
      </c>
      <c r="G64" s="28">
        <v>143000.16</v>
      </c>
    </row>
    <row r="65" spans="1:7" x14ac:dyDescent="0.25">
      <c r="A65" s="11">
        <v>1019480</v>
      </c>
      <c r="B65" s="5" t="s">
        <v>411</v>
      </c>
      <c r="C65" s="5" t="s">
        <v>420</v>
      </c>
      <c r="D65" s="19" t="s">
        <v>425</v>
      </c>
      <c r="E65" s="18"/>
      <c r="F65" s="4" t="s">
        <v>561</v>
      </c>
      <c r="G65" s="28">
        <v>208300.04</v>
      </c>
    </row>
    <row r="66" spans="1:7" x14ac:dyDescent="0.25">
      <c r="A66" s="11">
        <v>1019481</v>
      </c>
      <c r="B66" s="19" t="s">
        <v>432</v>
      </c>
      <c r="C66" s="19" t="s">
        <v>433</v>
      </c>
      <c r="D66" s="19" t="s">
        <v>426</v>
      </c>
      <c r="E66" s="18"/>
      <c r="F66" s="16" t="s">
        <v>562</v>
      </c>
      <c r="G66" s="28">
        <v>106291.6</v>
      </c>
    </row>
    <row r="67" spans="1:7" x14ac:dyDescent="0.25">
      <c r="A67" s="11">
        <v>1019485</v>
      </c>
      <c r="B67" s="5"/>
      <c r="C67" s="5"/>
      <c r="D67" s="5"/>
      <c r="E67" s="18" t="s">
        <v>305</v>
      </c>
      <c r="F67" s="4" t="s">
        <v>563</v>
      </c>
      <c r="G67" s="28">
        <v>52896</v>
      </c>
    </row>
    <row r="68" spans="1:7" x14ac:dyDescent="0.25">
      <c r="A68" s="11">
        <v>1019508</v>
      </c>
      <c r="B68" s="19" t="s">
        <v>416</v>
      </c>
      <c r="C68" s="19" t="s">
        <v>421</v>
      </c>
      <c r="D68" s="19" t="s">
        <v>421</v>
      </c>
      <c r="E68" s="18"/>
      <c r="F68" s="16" t="s">
        <v>564</v>
      </c>
      <c r="G68" s="28">
        <v>134990.56</v>
      </c>
    </row>
    <row r="69" spans="1:7" x14ac:dyDescent="0.25">
      <c r="A69" s="11">
        <v>1019509</v>
      </c>
      <c r="B69" s="19" t="s">
        <v>434</v>
      </c>
      <c r="C69" s="19" t="s">
        <v>435</v>
      </c>
      <c r="D69" s="19" t="s">
        <v>413</v>
      </c>
      <c r="E69" s="18"/>
      <c r="F69" s="16" t="s">
        <v>565</v>
      </c>
      <c r="G69" s="28">
        <v>39997.199999999997</v>
      </c>
    </row>
    <row r="70" spans="1:7" x14ac:dyDescent="0.25">
      <c r="A70" s="11">
        <v>1019510</v>
      </c>
      <c r="B70" s="5"/>
      <c r="C70" s="5"/>
      <c r="D70" s="5"/>
      <c r="E70" s="18" t="s">
        <v>306</v>
      </c>
      <c r="F70" s="16" t="s">
        <v>566</v>
      </c>
      <c r="G70" s="28">
        <v>696000</v>
      </c>
    </row>
    <row r="71" spans="1:7" x14ac:dyDescent="0.25">
      <c r="A71" s="11">
        <v>1019511</v>
      </c>
      <c r="B71" s="19" t="s">
        <v>436</v>
      </c>
      <c r="C71" s="19" t="s">
        <v>437</v>
      </c>
      <c r="D71" s="19" t="s">
        <v>427</v>
      </c>
      <c r="E71" s="18"/>
      <c r="F71" s="16" t="s">
        <v>567</v>
      </c>
      <c r="G71" s="28">
        <v>214985</v>
      </c>
    </row>
    <row r="72" spans="1:7" x14ac:dyDescent="0.25">
      <c r="A72" s="11">
        <v>1019512</v>
      </c>
      <c r="B72" s="19" t="s">
        <v>438</v>
      </c>
      <c r="C72" s="19" t="s">
        <v>360</v>
      </c>
      <c r="D72" s="19" t="s">
        <v>428</v>
      </c>
      <c r="E72" s="18"/>
      <c r="F72" s="16" t="s">
        <v>568</v>
      </c>
      <c r="G72" s="28">
        <v>49996.5</v>
      </c>
    </row>
    <row r="73" spans="1:7" x14ac:dyDescent="0.25">
      <c r="A73" s="11">
        <v>1019513</v>
      </c>
      <c r="B73" s="19" t="s">
        <v>417</v>
      </c>
      <c r="C73" s="19" t="s">
        <v>344</v>
      </c>
      <c r="D73" s="19" t="s">
        <v>429</v>
      </c>
      <c r="E73" s="18"/>
      <c r="F73" s="16" t="s">
        <v>569</v>
      </c>
      <c r="G73" s="28">
        <v>54996.2</v>
      </c>
    </row>
    <row r="74" spans="1:7" x14ac:dyDescent="0.25">
      <c r="A74" s="11">
        <v>1019514</v>
      </c>
      <c r="B74" s="19" t="s">
        <v>439</v>
      </c>
      <c r="C74" s="19" t="s">
        <v>446</v>
      </c>
      <c r="D74" s="19" t="s">
        <v>430</v>
      </c>
      <c r="E74" s="18"/>
      <c r="F74" s="16" t="s">
        <v>570</v>
      </c>
      <c r="G74" s="28">
        <v>49996.5</v>
      </c>
    </row>
    <row r="75" spans="1:7" x14ac:dyDescent="0.25">
      <c r="A75" s="11">
        <v>1019515</v>
      </c>
      <c r="B75" s="19" t="s">
        <v>454</v>
      </c>
      <c r="C75" s="19" t="s">
        <v>455</v>
      </c>
      <c r="D75" s="19" t="s">
        <v>431</v>
      </c>
      <c r="E75" s="18"/>
      <c r="F75" s="16" t="s">
        <v>571</v>
      </c>
      <c r="G75" s="28">
        <v>238333.2</v>
      </c>
    </row>
    <row r="76" spans="1:7" x14ac:dyDescent="0.25">
      <c r="A76" s="11">
        <v>1019516</v>
      </c>
      <c r="B76" s="19"/>
      <c r="C76" s="5"/>
      <c r="D76" s="5"/>
      <c r="E76" s="18" t="s">
        <v>307</v>
      </c>
      <c r="F76" s="16" t="s">
        <v>572</v>
      </c>
      <c r="G76" s="28">
        <v>722042</v>
      </c>
    </row>
    <row r="77" spans="1:7" x14ac:dyDescent="0.25">
      <c r="A77" s="11">
        <v>1019518</v>
      </c>
      <c r="B77" s="19" t="s">
        <v>456</v>
      </c>
      <c r="C77" s="19" t="s">
        <v>457</v>
      </c>
      <c r="D77" s="19" t="s">
        <v>344</v>
      </c>
      <c r="E77" s="18"/>
      <c r="F77" s="16" t="s">
        <v>573</v>
      </c>
      <c r="G77" s="28">
        <v>10128.5</v>
      </c>
    </row>
    <row r="78" spans="1:7" x14ac:dyDescent="0.25">
      <c r="A78" s="11">
        <v>1019522</v>
      </c>
      <c r="B78" s="19" t="s">
        <v>458</v>
      </c>
      <c r="C78" s="19" t="s">
        <v>447</v>
      </c>
      <c r="D78" s="19" t="s">
        <v>449</v>
      </c>
      <c r="E78" s="18"/>
      <c r="F78" s="16" t="s">
        <v>574</v>
      </c>
      <c r="G78" s="28">
        <v>174987.68</v>
      </c>
    </row>
    <row r="79" spans="1:7" x14ac:dyDescent="0.25">
      <c r="A79" s="11">
        <v>1019523</v>
      </c>
      <c r="B79" s="5"/>
      <c r="C79" s="5"/>
      <c r="D79" s="5"/>
      <c r="E79" s="18" t="s">
        <v>308</v>
      </c>
      <c r="F79" s="16" t="s">
        <v>575</v>
      </c>
      <c r="G79" s="28">
        <v>1218000</v>
      </c>
    </row>
    <row r="80" spans="1:7" x14ac:dyDescent="0.25">
      <c r="A80" s="11">
        <v>1019524</v>
      </c>
      <c r="B80" s="19" t="s">
        <v>440</v>
      </c>
      <c r="C80" s="19" t="s">
        <v>403</v>
      </c>
      <c r="D80" s="19" t="s">
        <v>459</v>
      </c>
      <c r="E80" s="18"/>
      <c r="F80" s="16" t="s">
        <v>576</v>
      </c>
      <c r="G80" s="28">
        <v>69999.960000000006</v>
      </c>
    </row>
    <row r="81" spans="1:7" x14ac:dyDescent="0.25">
      <c r="A81" s="11">
        <v>1019525</v>
      </c>
      <c r="B81" s="19" t="s">
        <v>460</v>
      </c>
      <c r="C81" s="19" t="s">
        <v>388</v>
      </c>
      <c r="D81" s="19" t="s">
        <v>374</v>
      </c>
      <c r="E81" s="18"/>
      <c r="F81" s="16" t="s">
        <v>577</v>
      </c>
      <c r="G81" s="28">
        <v>35750</v>
      </c>
    </row>
    <row r="82" spans="1:7" x14ac:dyDescent="0.25">
      <c r="A82" s="11">
        <v>1019526</v>
      </c>
      <c r="B82" s="19" t="s">
        <v>441</v>
      </c>
      <c r="C82" s="19" t="s">
        <v>461</v>
      </c>
      <c r="D82" s="19" t="s">
        <v>372</v>
      </c>
      <c r="E82" s="18"/>
      <c r="F82" s="16" t="s">
        <v>579</v>
      </c>
      <c r="G82" s="28">
        <v>59995.8</v>
      </c>
    </row>
    <row r="83" spans="1:7" x14ac:dyDescent="0.25">
      <c r="A83" s="11">
        <v>1019527</v>
      </c>
      <c r="B83" s="19" t="s">
        <v>462</v>
      </c>
      <c r="C83" s="19" t="s">
        <v>463</v>
      </c>
      <c r="D83" s="19" t="s">
        <v>464</v>
      </c>
      <c r="E83" s="18"/>
      <c r="F83" s="16" t="s">
        <v>580</v>
      </c>
      <c r="G83" s="28">
        <v>119999.8</v>
      </c>
    </row>
    <row r="84" spans="1:7" x14ac:dyDescent="0.25">
      <c r="A84" s="11">
        <v>1019528</v>
      </c>
      <c r="B84" s="19" t="s">
        <v>465</v>
      </c>
      <c r="C84" s="19" t="s">
        <v>466</v>
      </c>
      <c r="D84" s="19" t="s">
        <v>467</v>
      </c>
      <c r="E84" s="18"/>
      <c r="F84" s="16" t="s">
        <v>581</v>
      </c>
      <c r="G84" s="28">
        <v>44996.800000000003</v>
      </c>
    </row>
    <row r="85" spans="1:7" x14ac:dyDescent="0.25">
      <c r="A85" s="11">
        <v>1019529</v>
      </c>
      <c r="B85" s="19" t="s">
        <v>443</v>
      </c>
      <c r="C85" s="19" t="s">
        <v>388</v>
      </c>
      <c r="D85" s="19" t="s">
        <v>369</v>
      </c>
      <c r="E85" s="18"/>
      <c r="F85" s="16" t="s">
        <v>582</v>
      </c>
      <c r="G85" s="28">
        <v>75000</v>
      </c>
    </row>
    <row r="86" spans="1:7" x14ac:dyDescent="0.25">
      <c r="A86" s="11">
        <v>1019530</v>
      </c>
      <c r="B86" s="19" t="s">
        <v>468</v>
      </c>
      <c r="C86" s="19" t="s">
        <v>437</v>
      </c>
      <c r="D86" s="19" t="s">
        <v>370</v>
      </c>
      <c r="E86" s="18"/>
      <c r="F86" s="16" t="s">
        <v>583</v>
      </c>
      <c r="G86" s="28">
        <v>84747.79</v>
      </c>
    </row>
    <row r="87" spans="1:7" x14ac:dyDescent="0.25">
      <c r="A87" s="11">
        <v>1019531</v>
      </c>
      <c r="B87" s="5"/>
      <c r="C87" s="5"/>
      <c r="D87" s="5"/>
      <c r="E87" s="18" t="s">
        <v>309</v>
      </c>
      <c r="F87" s="16" t="s">
        <v>584</v>
      </c>
      <c r="G87" s="28">
        <v>928000</v>
      </c>
    </row>
    <row r="88" spans="1:7" x14ac:dyDescent="0.25">
      <c r="A88" s="11">
        <v>1019532</v>
      </c>
      <c r="B88" s="19" t="s">
        <v>469</v>
      </c>
      <c r="C88" s="19" t="s">
        <v>398</v>
      </c>
      <c r="D88" s="19" t="s">
        <v>470</v>
      </c>
      <c r="E88" s="18"/>
      <c r="F88" s="16" t="s">
        <v>585</v>
      </c>
      <c r="G88" s="28">
        <v>800000.16</v>
      </c>
    </row>
    <row r="89" spans="1:7" x14ac:dyDescent="0.25">
      <c r="A89" s="11">
        <v>1019533</v>
      </c>
      <c r="B89" s="19" t="s">
        <v>471</v>
      </c>
      <c r="C89" s="19" t="s">
        <v>472</v>
      </c>
      <c r="D89" s="19" t="s">
        <v>450</v>
      </c>
      <c r="E89" s="18"/>
      <c r="F89" s="16" t="s">
        <v>586</v>
      </c>
      <c r="G89" s="28">
        <v>501453.07</v>
      </c>
    </row>
    <row r="90" spans="1:7" x14ac:dyDescent="0.25">
      <c r="A90" s="11">
        <v>1019534</v>
      </c>
      <c r="B90" s="19" t="s">
        <v>362</v>
      </c>
      <c r="C90" s="19" t="s">
        <v>473</v>
      </c>
      <c r="D90" s="19" t="s">
        <v>421</v>
      </c>
      <c r="E90" s="18"/>
      <c r="F90" s="16" t="s">
        <v>587</v>
      </c>
      <c r="G90" s="28">
        <v>104866.7</v>
      </c>
    </row>
    <row r="91" spans="1:7" x14ac:dyDescent="0.25">
      <c r="A91" s="11">
        <v>1019541</v>
      </c>
      <c r="B91" s="19" t="s">
        <v>444</v>
      </c>
      <c r="C91" s="19" t="s">
        <v>340</v>
      </c>
      <c r="D91" s="19" t="s">
        <v>451</v>
      </c>
      <c r="E91" s="18"/>
      <c r="F91" s="4" t="s">
        <v>588</v>
      </c>
      <c r="G91" s="28">
        <v>343200</v>
      </c>
    </row>
    <row r="92" spans="1:7" x14ac:dyDescent="0.25">
      <c r="A92" s="11">
        <v>1019544</v>
      </c>
      <c r="B92" s="5"/>
      <c r="C92" s="5"/>
      <c r="D92" s="5"/>
      <c r="E92" s="18" t="s">
        <v>310</v>
      </c>
      <c r="F92" s="4" t="s">
        <v>589</v>
      </c>
      <c r="G92" s="28">
        <v>3840</v>
      </c>
    </row>
    <row r="93" spans="1:7" x14ac:dyDescent="0.25">
      <c r="A93" s="11">
        <v>1019545</v>
      </c>
      <c r="B93" s="19" t="s">
        <v>474</v>
      </c>
      <c r="C93" s="19" t="s">
        <v>475</v>
      </c>
      <c r="D93" s="19" t="s">
        <v>452</v>
      </c>
      <c r="E93" s="18"/>
      <c r="F93" s="4" t="s">
        <v>590</v>
      </c>
      <c r="G93" s="28">
        <v>228800.16</v>
      </c>
    </row>
    <row r="94" spans="1:7" x14ac:dyDescent="0.25">
      <c r="A94" s="11">
        <v>1019547</v>
      </c>
      <c r="B94" s="5"/>
      <c r="C94" s="5"/>
      <c r="D94" s="5"/>
      <c r="E94" s="18" t="s">
        <v>311</v>
      </c>
      <c r="F94" s="16" t="s">
        <v>529</v>
      </c>
      <c r="G94" s="28">
        <v>1093418.82</v>
      </c>
    </row>
    <row r="95" spans="1:7" x14ac:dyDescent="0.25">
      <c r="A95" s="11">
        <v>1019548</v>
      </c>
      <c r="B95" s="5"/>
      <c r="C95" s="5"/>
      <c r="D95" s="5"/>
      <c r="E95" s="18" t="s">
        <v>311</v>
      </c>
      <c r="F95" s="16" t="s">
        <v>529</v>
      </c>
      <c r="G95" s="28">
        <v>12251650.23</v>
      </c>
    </row>
    <row r="96" spans="1:7" x14ac:dyDescent="0.25">
      <c r="A96" s="11">
        <v>1019549</v>
      </c>
      <c r="B96" s="5"/>
      <c r="C96" s="5"/>
      <c r="D96" s="5"/>
      <c r="E96" s="18" t="s">
        <v>311</v>
      </c>
      <c r="F96" s="16" t="s">
        <v>529</v>
      </c>
      <c r="G96" s="28">
        <v>1050539.58</v>
      </c>
    </row>
    <row r="97" spans="1:7" x14ac:dyDescent="0.25">
      <c r="A97" s="11">
        <v>1019550</v>
      </c>
      <c r="B97" s="5"/>
      <c r="C97" s="5"/>
      <c r="D97" s="5"/>
      <c r="E97" s="18" t="s">
        <v>312</v>
      </c>
      <c r="F97" s="4" t="s">
        <v>591</v>
      </c>
      <c r="G97" s="28">
        <v>1077219.99</v>
      </c>
    </row>
    <row r="98" spans="1:7" x14ac:dyDescent="0.25">
      <c r="A98" s="11">
        <v>1019551</v>
      </c>
      <c r="B98" s="5"/>
      <c r="C98" s="5"/>
      <c r="D98" s="5"/>
      <c r="E98" s="18" t="s">
        <v>313</v>
      </c>
      <c r="F98" s="4" t="s">
        <v>592</v>
      </c>
      <c r="G98" s="28">
        <v>9538518.5099999998</v>
      </c>
    </row>
    <row r="99" spans="1:7" x14ac:dyDescent="0.25">
      <c r="A99" s="11">
        <v>1019552</v>
      </c>
      <c r="B99" s="5"/>
      <c r="C99" s="5"/>
      <c r="D99" s="5"/>
      <c r="E99" s="18" t="s">
        <v>314</v>
      </c>
      <c r="F99" s="4" t="s">
        <v>593</v>
      </c>
      <c r="G99" s="28">
        <v>1343662.8</v>
      </c>
    </row>
    <row r="100" spans="1:7" x14ac:dyDescent="0.25">
      <c r="A100" s="11">
        <v>1019553</v>
      </c>
      <c r="B100" s="5"/>
      <c r="C100" s="5"/>
      <c r="D100" s="5"/>
      <c r="E100" s="18" t="s">
        <v>315</v>
      </c>
      <c r="F100" s="16" t="s">
        <v>594</v>
      </c>
      <c r="G100" s="28">
        <v>354960</v>
      </c>
    </row>
    <row r="101" spans="1:7" x14ac:dyDescent="0.25">
      <c r="A101" s="11">
        <v>1019558</v>
      </c>
      <c r="B101" s="5"/>
      <c r="C101" s="5"/>
      <c r="D101" s="5"/>
      <c r="E101" s="18" t="s">
        <v>316</v>
      </c>
      <c r="F101" s="16" t="s">
        <v>595</v>
      </c>
      <c r="G101" s="28">
        <v>1287600</v>
      </c>
    </row>
    <row r="102" spans="1:7" x14ac:dyDescent="0.25">
      <c r="A102" s="11">
        <v>1019559</v>
      </c>
      <c r="B102" s="5"/>
      <c r="C102" s="5"/>
      <c r="D102" s="5"/>
      <c r="E102" s="18" t="s">
        <v>316</v>
      </c>
      <c r="F102" s="16" t="s">
        <v>595</v>
      </c>
      <c r="G102" s="28">
        <v>974400</v>
      </c>
    </row>
    <row r="103" spans="1:7" x14ac:dyDescent="0.25">
      <c r="A103" s="11">
        <v>1019569</v>
      </c>
      <c r="B103" s="5" t="s">
        <v>445</v>
      </c>
      <c r="C103" s="5" t="s">
        <v>476</v>
      </c>
      <c r="D103" s="19" t="s">
        <v>453</v>
      </c>
      <c r="E103" s="18"/>
      <c r="F103" s="4" t="s">
        <v>596</v>
      </c>
      <c r="G103" s="28">
        <v>171600</v>
      </c>
    </row>
    <row r="104" spans="1:7" x14ac:dyDescent="0.25">
      <c r="A104" s="11">
        <v>1019586</v>
      </c>
      <c r="B104" s="5"/>
      <c r="C104" s="5"/>
      <c r="D104" s="5"/>
      <c r="E104" s="18" t="s">
        <v>317</v>
      </c>
      <c r="F104" s="16" t="s">
        <v>597</v>
      </c>
      <c r="G104" s="28">
        <v>144072</v>
      </c>
    </row>
    <row r="105" spans="1:7" x14ac:dyDescent="0.25">
      <c r="A105" s="11">
        <v>1019587</v>
      </c>
      <c r="B105" s="5"/>
      <c r="C105" s="5"/>
      <c r="D105" s="5"/>
      <c r="E105" s="18" t="s">
        <v>310</v>
      </c>
      <c r="F105" s="4" t="s">
        <v>589</v>
      </c>
      <c r="G105" s="28">
        <v>3840</v>
      </c>
    </row>
    <row r="106" spans="1:7" x14ac:dyDescent="0.25">
      <c r="A106" s="11">
        <v>1019603</v>
      </c>
      <c r="B106" s="5"/>
      <c r="C106" s="5"/>
      <c r="D106" s="5"/>
      <c r="E106" s="18" t="s">
        <v>318</v>
      </c>
      <c r="F106" s="4" t="s">
        <v>598</v>
      </c>
      <c r="G106" s="28">
        <v>529129.96</v>
      </c>
    </row>
    <row r="107" spans="1:7" x14ac:dyDescent="0.25">
      <c r="A107" s="11">
        <v>1019604</v>
      </c>
      <c r="B107" s="5"/>
      <c r="C107" s="5"/>
      <c r="D107" s="5"/>
      <c r="E107" s="18" t="s">
        <v>319</v>
      </c>
      <c r="F107" s="16" t="s">
        <v>599</v>
      </c>
      <c r="G107" s="28">
        <v>290130.88</v>
      </c>
    </row>
    <row r="108" spans="1:7" x14ac:dyDescent="0.25">
      <c r="A108" s="11">
        <v>1019605</v>
      </c>
      <c r="B108" s="5"/>
      <c r="C108" s="5"/>
      <c r="D108" s="5"/>
      <c r="E108" s="18" t="s">
        <v>310</v>
      </c>
      <c r="F108" s="4" t="s">
        <v>589</v>
      </c>
      <c r="G108" s="28">
        <v>3840</v>
      </c>
    </row>
    <row r="109" spans="1:7" x14ac:dyDescent="0.25">
      <c r="A109" s="11">
        <v>1019606</v>
      </c>
      <c r="B109" s="5"/>
      <c r="C109" s="5"/>
      <c r="D109" s="5"/>
      <c r="E109" s="18" t="s">
        <v>320</v>
      </c>
      <c r="F109" s="4" t="s">
        <v>600</v>
      </c>
      <c r="G109" s="28">
        <v>459360</v>
      </c>
    </row>
    <row r="110" spans="1:7" x14ac:dyDescent="0.25">
      <c r="A110" s="11">
        <v>1019607</v>
      </c>
      <c r="B110" s="5"/>
      <c r="C110" s="5"/>
      <c r="D110" s="5"/>
      <c r="E110" s="18" t="s">
        <v>296</v>
      </c>
      <c r="F110" s="16" t="s">
        <v>531</v>
      </c>
      <c r="G110" s="28">
        <v>22120.81</v>
      </c>
    </row>
    <row r="111" spans="1:7" x14ac:dyDescent="0.25">
      <c r="A111" s="11">
        <v>1019611</v>
      </c>
      <c r="B111" s="5" t="s">
        <v>477</v>
      </c>
      <c r="C111" s="5" t="s">
        <v>483</v>
      </c>
      <c r="D111" s="19" t="s">
        <v>352</v>
      </c>
      <c r="E111" s="18"/>
      <c r="F111" s="16" t="s">
        <v>601</v>
      </c>
      <c r="G111" s="28">
        <v>171600</v>
      </c>
    </row>
    <row r="112" spans="1:7" x14ac:dyDescent="0.25">
      <c r="A112" s="11">
        <v>1019619</v>
      </c>
      <c r="B112" s="5"/>
      <c r="C112" s="5"/>
      <c r="D112" s="5"/>
      <c r="E112" s="18" t="s">
        <v>321</v>
      </c>
      <c r="F112" s="16" t="s">
        <v>573</v>
      </c>
      <c r="G112" s="28">
        <v>2196.61</v>
      </c>
    </row>
    <row r="113" spans="1:7" x14ac:dyDescent="0.25">
      <c r="A113" s="11">
        <v>1019621</v>
      </c>
      <c r="B113" s="5" t="s">
        <v>478</v>
      </c>
      <c r="C113" s="5" t="s">
        <v>491</v>
      </c>
      <c r="D113" s="19" t="s">
        <v>369</v>
      </c>
      <c r="E113" s="18"/>
      <c r="F113" s="16" t="s">
        <v>602</v>
      </c>
      <c r="G113" s="28">
        <v>285999.84000000003</v>
      </c>
    </row>
    <row r="114" spans="1:7" x14ac:dyDescent="0.25">
      <c r="A114" s="11">
        <v>1019622</v>
      </c>
      <c r="B114" s="5" t="s">
        <v>492</v>
      </c>
      <c r="C114" s="5" t="s">
        <v>493</v>
      </c>
      <c r="D114" s="19" t="s">
        <v>485</v>
      </c>
      <c r="E114" s="18"/>
      <c r="F114" s="16" t="s">
        <v>603</v>
      </c>
      <c r="G114" s="28">
        <v>120000</v>
      </c>
    </row>
    <row r="115" spans="1:7" x14ac:dyDescent="0.25">
      <c r="A115" s="11">
        <v>1019623</v>
      </c>
      <c r="B115" s="19" t="s">
        <v>479</v>
      </c>
      <c r="C115" s="19" t="s">
        <v>388</v>
      </c>
      <c r="D115" s="19" t="s">
        <v>486</v>
      </c>
      <c r="E115" s="18"/>
      <c r="F115" s="16" t="s">
        <v>604</v>
      </c>
      <c r="G115" s="28">
        <v>120000</v>
      </c>
    </row>
    <row r="116" spans="1:7" x14ac:dyDescent="0.25">
      <c r="A116" s="11">
        <v>1019624</v>
      </c>
      <c r="B116" s="19" t="s">
        <v>480</v>
      </c>
      <c r="C116" s="19" t="s">
        <v>494</v>
      </c>
      <c r="D116" s="19" t="s">
        <v>344</v>
      </c>
      <c r="E116" s="18"/>
      <c r="F116" s="16" t="s">
        <v>578</v>
      </c>
      <c r="G116" s="28">
        <v>120000</v>
      </c>
    </row>
    <row r="117" spans="1:7" x14ac:dyDescent="0.25">
      <c r="A117" s="11">
        <v>1019625</v>
      </c>
      <c r="B117" s="19" t="s">
        <v>442</v>
      </c>
      <c r="C117" s="19" t="s">
        <v>495</v>
      </c>
      <c r="D117" s="19" t="s">
        <v>487</v>
      </c>
      <c r="E117" s="18"/>
      <c r="F117" s="16" t="s">
        <v>605</v>
      </c>
      <c r="G117" s="28">
        <v>120000</v>
      </c>
    </row>
    <row r="118" spans="1:7" x14ac:dyDescent="0.25">
      <c r="A118" s="11">
        <v>1019626</v>
      </c>
      <c r="B118" s="19" t="s">
        <v>412</v>
      </c>
      <c r="C118" s="19" t="s">
        <v>497</v>
      </c>
      <c r="D118" s="19" t="s">
        <v>422</v>
      </c>
      <c r="E118" s="18"/>
      <c r="F118" s="16" t="s">
        <v>606</v>
      </c>
      <c r="G118" s="28">
        <v>120000</v>
      </c>
    </row>
    <row r="119" spans="1:7" x14ac:dyDescent="0.25">
      <c r="A119" s="11">
        <v>1019627</v>
      </c>
      <c r="B119" s="5"/>
      <c r="C119" s="5"/>
      <c r="D119" s="5"/>
      <c r="E119" s="18" t="s">
        <v>322</v>
      </c>
      <c r="F119" s="16" t="s">
        <v>607</v>
      </c>
      <c r="G119" s="28">
        <v>6960</v>
      </c>
    </row>
    <row r="120" spans="1:7" x14ac:dyDescent="0.25">
      <c r="A120" s="11">
        <v>1019640</v>
      </c>
      <c r="B120" s="19" t="s">
        <v>498</v>
      </c>
      <c r="C120" s="19" t="s">
        <v>499</v>
      </c>
      <c r="D120" s="19" t="s">
        <v>341</v>
      </c>
      <c r="E120" s="18"/>
      <c r="F120" s="4" t="s">
        <v>608</v>
      </c>
      <c r="G120" s="28">
        <v>343200</v>
      </c>
    </row>
    <row r="121" spans="1:7" x14ac:dyDescent="0.25">
      <c r="A121" s="11">
        <v>1019641</v>
      </c>
      <c r="B121" s="5"/>
      <c r="C121" s="5"/>
      <c r="D121" s="5"/>
      <c r="E121" s="18" t="s">
        <v>323</v>
      </c>
      <c r="F121" s="16" t="s">
        <v>609</v>
      </c>
      <c r="G121" s="28">
        <v>586467.83999999997</v>
      </c>
    </row>
    <row r="122" spans="1:7" x14ac:dyDescent="0.25">
      <c r="A122" s="11">
        <v>1019642</v>
      </c>
      <c r="B122" s="19" t="s">
        <v>481</v>
      </c>
      <c r="C122" s="19" t="s">
        <v>500</v>
      </c>
      <c r="D122" s="19" t="s">
        <v>430</v>
      </c>
      <c r="E122" s="18"/>
      <c r="F122" s="16" t="s">
        <v>610</v>
      </c>
      <c r="G122" s="28">
        <v>457599.84</v>
      </c>
    </row>
    <row r="123" spans="1:7" x14ac:dyDescent="0.25">
      <c r="A123" s="11">
        <v>1019643</v>
      </c>
      <c r="B123" s="19" t="s">
        <v>393</v>
      </c>
      <c r="C123" s="19" t="s">
        <v>501</v>
      </c>
      <c r="D123" s="19" t="s">
        <v>448</v>
      </c>
      <c r="E123" s="18"/>
      <c r="F123" s="16" t="s">
        <v>611</v>
      </c>
      <c r="G123" s="28">
        <v>457599.84</v>
      </c>
    </row>
    <row r="124" spans="1:7" x14ac:dyDescent="0.25">
      <c r="A124" s="11">
        <v>1019644</v>
      </c>
      <c r="B124" s="19" t="s">
        <v>502</v>
      </c>
      <c r="C124" s="19" t="s">
        <v>347</v>
      </c>
      <c r="D124" s="19" t="s">
        <v>370</v>
      </c>
      <c r="E124" s="18"/>
      <c r="F124" s="16" t="s">
        <v>612</v>
      </c>
      <c r="G124" s="28">
        <v>171600</v>
      </c>
    </row>
    <row r="125" spans="1:7" x14ac:dyDescent="0.25">
      <c r="A125" s="11">
        <v>1019649</v>
      </c>
      <c r="B125" s="19" t="s">
        <v>503</v>
      </c>
      <c r="C125" s="19" t="s">
        <v>504</v>
      </c>
      <c r="D125" s="19" t="s">
        <v>449</v>
      </c>
      <c r="E125" s="18"/>
      <c r="F125" s="4" t="s">
        <v>613</v>
      </c>
      <c r="G125" s="28">
        <v>47366.05</v>
      </c>
    </row>
    <row r="126" spans="1:7" x14ac:dyDescent="0.25">
      <c r="A126" s="11">
        <v>1019650</v>
      </c>
      <c r="B126" s="19" t="s">
        <v>505</v>
      </c>
      <c r="C126" s="19" t="s">
        <v>506</v>
      </c>
      <c r="D126" s="19" t="s">
        <v>507</v>
      </c>
      <c r="E126" s="18"/>
      <c r="F126" s="16" t="s">
        <v>614</v>
      </c>
      <c r="G126" s="28">
        <v>15000</v>
      </c>
    </row>
    <row r="127" spans="1:7" x14ac:dyDescent="0.25">
      <c r="A127" s="11">
        <v>1019653</v>
      </c>
      <c r="B127" s="19" t="s">
        <v>508</v>
      </c>
      <c r="C127" s="19" t="s">
        <v>509</v>
      </c>
      <c r="D127" s="19" t="s">
        <v>425</v>
      </c>
      <c r="E127" s="18"/>
      <c r="F127" s="16" t="s">
        <v>615</v>
      </c>
      <c r="G127" s="28">
        <v>39997.17</v>
      </c>
    </row>
    <row r="128" spans="1:7" x14ac:dyDescent="0.25">
      <c r="A128" s="11">
        <v>1019654</v>
      </c>
      <c r="B128" s="5"/>
      <c r="C128" s="5"/>
      <c r="D128" s="5"/>
      <c r="E128" s="18" t="s">
        <v>324</v>
      </c>
      <c r="F128" s="4" t="s">
        <v>616</v>
      </c>
      <c r="G128" s="28">
        <v>15600</v>
      </c>
    </row>
    <row r="129" spans="1:7" x14ac:dyDescent="0.25">
      <c r="A129" s="11">
        <v>1019655</v>
      </c>
      <c r="B129" s="19" t="s">
        <v>510</v>
      </c>
      <c r="C129" s="19" t="s">
        <v>511</v>
      </c>
      <c r="D129" s="19" t="s">
        <v>488</v>
      </c>
      <c r="E129" s="18"/>
      <c r="F129" s="16" t="s">
        <v>617</v>
      </c>
      <c r="G129" s="28">
        <v>47796.74</v>
      </c>
    </row>
    <row r="130" spans="1:7" x14ac:dyDescent="0.25">
      <c r="A130" s="11">
        <v>1019656</v>
      </c>
      <c r="B130" s="19" t="s">
        <v>512</v>
      </c>
      <c r="C130" s="19" t="s">
        <v>484</v>
      </c>
      <c r="D130" s="19" t="s">
        <v>370</v>
      </c>
      <c r="E130" s="18"/>
      <c r="F130" s="16" t="s">
        <v>618</v>
      </c>
      <c r="G130" s="28">
        <v>58782.02</v>
      </c>
    </row>
    <row r="131" spans="1:7" x14ac:dyDescent="0.25">
      <c r="A131" s="11">
        <v>1019658</v>
      </c>
      <c r="B131" s="5"/>
      <c r="C131" s="5"/>
      <c r="D131" s="5"/>
      <c r="E131" s="18" t="s">
        <v>325</v>
      </c>
      <c r="F131" s="16" t="s">
        <v>619</v>
      </c>
      <c r="G131" s="28">
        <v>174000</v>
      </c>
    </row>
    <row r="132" spans="1:7" x14ac:dyDescent="0.25">
      <c r="A132" s="11">
        <v>1019662</v>
      </c>
      <c r="B132" s="19" t="s">
        <v>513</v>
      </c>
      <c r="C132" s="19" t="s">
        <v>514</v>
      </c>
      <c r="D132" s="19" t="s">
        <v>489</v>
      </c>
      <c r="E132" s="18"/>
      <c r="F132" s="4" t="s">
        <v>620</v>
      </c>
      <c r="G132" s="28">
        <v>184256.23</v>
      </c>
    </row>
    <row r="133" spans="1:7" x14ac:dyDescent="0.25">
      <c r="A133" s="11">
        <v>1019663</v>
      </c>
      <c r="B133" s="5"/>
      <c r="C133" s="5"/>
      <c r="D133" s="5"/>
      <c r="E133" s="18" t="s">
        <v>326</v>
      </c>
      <c r="F133" s="16" t="s">
        <v>621</v>
      </c>
      <c r="G133" s="28">
        <v>6293.7</v>
      </c>
    </row>
    <row r="134" spans="1:7" x14ac:dyDescent="0.25">
      <c r="A134" s="11">
        <v>1019673</v>
      </c>
      <c r="B134" s="5"/>
      <c r="C134" s="5"/>
      <c r="D134" s="5"/>
      <c r="E134" s="18" t="s">
        <v>327</v>
      </c>
      <c r="F134" s="16" t="s">
        <v>622</v>
      </c>
      <c r="G134" s="28">
        <v>1000</v>
      </c>
    </row>
    <row r="135" spans="1:7" x14ac:dyDescent="0.25">
      <c r="A135" s="11">
        <v>1019675</v>
      </c>
      <c r="B135" s="5"/>
      <c r="C135" s="5"/>
      <c r="D135" s="5"/>
      <c r="E135" s="18" t="s">
        <v>310</v>
      </c>
      <c r="F135" s="22" t="s">
        <v>310</v>
      </c>
      <c r="G135" s="28">
        <v>3840</v>
      </c>
    </row>
    <row r="136" spans="1:7" x14ac:dyDescent="0.25">
      <c r="A136" s="11">
        <v>1019683</v>
      </c>
      <c r="B136" s="5" t="s">
        <v>516</v>
      </c>
      <c r="C136" s="5" t="s">
        <v>496</v>
      </c>
      <c r="D136" s="19" t="s">
        <v>490</v>
      </c>
      <c r="E136" s="18"/>
      <c r="F136" s="16" t="s">
        <v>623</v>
      </c>
      <c r="G136" s="28">
        <v>5999.99</v>
      </c>
    </row>
    <row r="137" spans="1:7" x14ac:dyDescent="0.25">
      <c r="A137" s="11">
        <v>1019684</v>
      </c>
      <c r="B137" s="5" t="s">
        <v>482</v>
      </c>
      <c r="C137" s="5" t="s">
        <v>388</v>
      </c>
      <c r="D137" s="19" t="s">
        <v>341</v>
      </c>
      <c r="E137" s="18"/>
      <c r="F137" s="16" t="s">
        <v>624</v>
      </c>
      <c r="G137" s="28">
        <v>171600</v>
      </c>
    </row>
    <row r="138" spans="1:7" x14ac:dyDescent="0.25">
      <c r="A138" s="11">
        <v>1019685</v>
      </c>
      <c r="B138" s="5"/>
      <c r="C138" s="5"/>
      <c r="D138" s="5"/>
      <c r="E138" s="18" t="s">
        <v>328</v>
      </c>
      <c r="F138" s="16" t="s">
        <v>573</v>
      </c>
      <c r="G138" s="28">
        <v>10640</v>
      </c>
    </row>
    <row r="139" spans="1:7" x14ac:dyDescent="0.25">
      <c r="A139" s="11">
        <v>1019687</v>
      </c>
      <c r="B139" s="5" t="s">
        <v>517</v>
      </c>
      <c r="C139" s="5" t="s">
        <v>518</v>
      </c>
      <c r="D139" s="19" t="s">
        <v>519</v>
      </c>
      <c r="E139" s="18"/>
      <c r="F139" s="16" t="s">
        <v>625</v>
      </c>
      <c r="G139" s="28">
        <v>44996.82</v>
      </c>
    </row>
    <row r="140" spans="1:7" x14ac:dyDescent="0.25">
      <c r="A140" s="11">
        <v>1019688</v>
      </c>
      <c r="B140" s="19" t="s">
        <v>520</v>
      </c>
      <c r="C140" s="19" t="s">
        <v>365</v>
      </c>
      <c r="D140" s="19" t="s">
        <v>515</v>
      </c>
      <c r="E140" s="18"/>
      <c r="F140" s="16" t="s">
        <v>626</v>
      </c>
      <c r="G140" s="28">
        <v>229983.9</v>
      </c>
    </row>
    <row r="141" spans="1:7" x14ac:dyDescent="0.25">
      <c r="A141" s="11">
        <v>1019709</v>
      </c>
      <c r="B141" s="5"/>
      <c r="C141" s="5"/>
      <c r="D141" s="5"/>
      <c r="E141" s="18" t="s">
        <v>327</v>
      </c>
      <c r="F141" s="16" t="s">
        <v>622</v>
      </c>
      <c r="G141" s="28">
        <v>370040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41"/>
  <sheetViews>
    <sheetView topLeftCell="A3" workbookViewId="0">
      <selection activeCell="A141" sqref="A141"/>
    </sheetView>
  </sheetViews>
  <sheetFormatPr baseColWidth="10" defaultColWidth="9.140625" defaultRowHeight="15" x14ac:dyDescent="0.25"/>
  <cols>
    <col min="1" max="1" width="20.855468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8">
        <v>1019395</v>
      </c>
      <c r="B4" s="25" t="s">
        <v>286</v>
      </c>
      <c r="D4" s="25" t="s">
        <v>286</v>
      </c>
    </row>
    <row r="5" spans="1:5" x14ac:dyDescent="0.25">
      <c r="A5" s="11">
        <v>1019396</v>
      </c>
      <c r="B5" s="25" t="s">
        <v>286</v>
      </c>
      <c r="C5" s="25"/>
      <c r="D5" s="25" t="s">
        <v>286</v>
      </c>
    </row>
    <row r="6" spans="1:5" x14ac:dyDescent="0.25">
      <c r="A6" s="11">
        <v>1019398</v>
      </c>
      <c r="B6" s="25" t="s">
        <v>286</v>
      </c>
      <c r="C6" s="25"/>
      <c r="D6" s="25" t="s">
        <v>286</v>
      </c>
    </row>
    <row r="7" spans="1:5" x14ac:dyDescent="0.25">
      <c r="A7" s="11">
        <v>1019399</v>
      </c>
      <c r="B7" s="25" t="s">
        <v>286</v>
      </c>
      <c r="C7" s="25"/>
      <c r="D7" s="25" t="s">
        <v>286</v>
      </c>
    </row>
    <row r="8" spans="1:5" x14ac:dyDescent="0.25">
      <c r="A8" s="11">
        <v>1019400</v>
      </c>
      <c r="B8" s="25" t="s">
        <v>286</v>
      </c>
      <c r="C8" s="25"/>
      <c r="D8" s="25" t="s">
        <v>286</v>
      </c>
    </row>
    <row r="9" spans="1:5" x14ac:dyDescent="0.25">
      <c r="A9" s="11">
        <v>1019401</v>
      </c>
      <c r="B9" s="25" t="s">
        <v>286</v>
      </c>
      <c r="C9" s="25"/>
      <c r="D9" s="25" t="s">
        <v>286</v>
      </c>
    </row>
    <row r="10" spans="1:5" x14ac:dyDescent="0.25">
      <c r="A10" s="11">
        <v>1019402</v>
      </c>
      <c r="B10" s="25" t="s">
        <v>286</v>
      </c>
      <c r="C10" s="25"/>
      <c r="D10" s="25" t="s">
        <v>286</v>
      </c>
    </row>
    <row r="11" spans="1:5" x14ac:dyDescent="0.25">
      <c r="A11" s="11">
        <v>1019403</v>
      </c>
      <c r="B11" s="25" t="s">
        <v>286</v>
      </c>
      <c r="C11" s="25"/>
      <c r="D11" s="25" t="s">
        <v>286</v>
      </c>
    </row>
    <row r="12" spans="1:5" x14ac:dyDescent="0.25">
      <c r="A12" s="11">
        <v>1019404</v>
      </c>
      <c r="B12" s="25" t="s">
        <v>286</v>
      </c>
      <c r="C12" s="25"/>
      <c r="D12" s="25" t="s">
        <v>286</v>
      </c>
    </row>
    <row r="13" spans="1:5" x14ac:dyDescent="0.25">
      <c r="A13" s="11">
        <v>1019405</v>
      </c>
      <c r="B13" s="25" t="s">
        <v>286</v>
      </c>
      <c r="C13" s="25"/>
      <c r="D13" s="25" t="s">
        <v>286</v>
      </c>
    </row>
    <row r="14" spans="1:5" x14ac:dyDescent="0.25">
      <c r="A14" s="11">
        <v>1019406</v>
      </c>
      <c r="B14" s="25" t="s">
        <v>286</v>
      </c>
      <c r="C14" s="25"/>
      <c r="D14" s="25" t="s">
        <v>286</v>
      </c>
    </row>
    <row r="15" spans="1:5" x14ac:dyDescent="0.25">
      <c r="A15" s="11">
        <v>1019407</v>
      </c>
      <c r="B15" s="25" t="s">
        <v>286</v>
      </c>
      <c r="C15" s="25"/>
      <c r="D15" s="25" t="s">
        <v>286</v>
      </c>
    </row>
    <row r="16" spans="1:5" x14ac:dyDescent="0.25">
      <c r="A16" s="11">
        <v>1019408</v>
      </c>
      <c r="B16" s="25" t="s">
        <v>286</v>
      </c>
      <c r="C16" s="25"/>
      <c r="D16" s="25" t="s">
        <v>286</v>
      </c>
    </row>
    <row r="17" spans="1:4" x14ac:dyDescent="0.25">
      <c r="A17" s="11">
        <v>1019409</v>
      </c>
      <c r="B17" s="25" t="s">
        <v>286</v>
      </c>
      <c r="C17" s="25"/>
      <c r="D17" s="25" t="s">
        <v>286</v>
      </c>
    </row>
    <row r="18" spans="1:4" x14ac:dyDescent="0.25">
      <c r="A18" s="11">
        <v>1019410</v>
      </c>
      <c r="B18" s="25" t="s">
        <v>286</v>
      </c>
      <c r="C18" s="25"/>
      <c r="D18" s="25" t="s">
        <v>286</v>
      </c>
    </row>
    <row r="19" spans="1:4" x14ac:dyDescent="0.25">
      <c r="A19" s="11">
        <v>1019413</v>
      </c>
      <c r="B19" s="25" t="s">
        <v>286</v>
      </c>
      <c r="C19" s="25"/>
      <c r="D19" s="25" t="s">
        <v>286</v>
      </c>
    </row>
    <row r="20" spans="1:4" x14ac:dyDescent="0.25">
      <c r="A20" s="11">
        <v>1019414</v>
      </c>
      <c r="B20" s="25" t="s">
        <v>286</v>
      </c>
      <c r="C20" s="25"/>
      <c r="D20" s="25" t="s">
        <v>286</v>
      </c>
    </row>
    <row r="21" spans="1:4" x14ac:dyDescent="0.25">
      <c r="A21" s="11">
        <v>1019415</v>
      </c>
      <c r="B21" s="25" t="s">
        <v>286</v>
      </c>
      <c r="C21" s="25"/>
      <c r="D21" s="25" t="s">
        <v>286</v>
      </c>
    </row>
    <row r="22" spans="1:4" x14ac:dyDescent="0.25">
      <c r="A22" s="11">
        <v>1019416</v>
      </c>
      <c r="B22" s="25" t="s">
        <v>286</v>
      </c>
      <c r="C22" s="25"/>
      <c r="D22" s="25" t="s">
        <v>286</v>
      </c>
    </row>
    <row r="23" spans="1:4" x14ac:dyDescent="0.25">
      <c r="A23" s="11">
        <v>1019417</v>
      </c>
      <c r="B23" s="25" t="s">
        <v>286</v>
      </c>
      <c r="C23" s="25"/>
      <c r="D23" s="25" t="s">
        <v>286</v>
      </c>
    </row>
    <row r="24" spans="1:4" x14ac:dyDescent="0.25">
      <c r="A24" s="11">
        <v>1019418</v>
      </c>
      <c r="B24" s="25" t="s">
        <v>286</v>
      </c>
      <c r="C24" s="25"/>
      <c r="D24" s="25" t="s">
        <v>286</v>
      </c>
    </row>
    <row r="25" spans="1:4" x14ac:dyDescent="0.25">
      <c r="A25" s="11">
        <v>1019419</v>
      </c>
      <c r="B25" s="25" t="s">
        <v>286</v>
      </c>
      <c r="C25" s="25"/>
      <c r="D25" s="25" t="s">
        <v>286</v>
      </c>
    </row>
    <row r="26" spans="1:4" x14ac:dyDescent="0.25">
      <c r="A26" s="11">
        <v>1019420</v>
      </c>
      <c r="B26" s="25" t="s">
        <v>286</v>
      </c>
      <c r="C26" s="25"/>
      <c r="D26" s="25" t="s">
        <v>286</v>
      </c>
    </row>
    <row r="27" spans="1:4" x14ac:dyDescent="0.25">
      <c r="A27" s="11">
        <v>1019421</v>
      </c>
      <c r="B27" s="25" t="s">
        <v>286</v>
      </c>
      <c r="C27" s="25"/>
      <c r="D27" s="25" t="s">
        <v>286</v>
      </c>
    </row>
    <row r="28" spans="1:4" x14ac:dyDescent="0.25">
      <c r="A28" s="11">
        <v>1019422</v>
      </c>
      <c r="B28" s="25" t="s">
        <v>286</v>
      </c>
      <c r="C28" s="25"/>
      <c r="D28" s="25" t="s">
        <v>286</v>
      </c>
    </row>
    <row r="29" spans="1:4" x14ac:dyDescent="0.25">
      <c r="A29" s="11">
        <v>1019423</v>
      </c>
      <c r="B29" s="25" t="s">
        <v>286</v>
      </c>
      <c r="C29" s="25"/>
      <c r="D29" s="25" t="s">
        <v>286</v>
      </c>
    </row>
    <row r="30" spans="1:4" x14ac:dyDescent="0.25">
      <c r="A30" s="11">
        <v>1019424</v>
      </c>
      <c r="B30" s="25" t="s">
        <v>286</v>
      </c>
      <c r="C30" s="25"/>
      <c r="D30" s="25" t="s">
        <v>286</v>
      </c>
    </row>
    <row r="31" spans="1:4" x14ac:dyDescent="0.25">
      <c r="A31" s="11">
        <v>1019425</v>
      </c>
      <c r="B31" s="25" t="s">
        <v>286</v>
      </c>
      <c r="C31" s="25"/>
      <c r="D31" s="25" t="s">
        <v>286</v>
      </c>
    </row>
    <row r="32" spans="1:4" x14ac:dyDescent="0.25">
      <c r="A32" s="11">
        <v>1019429</v>
      </c>
      <c r="B32" s="25" t="s">
        <v>286</v>
      </c>
      <c r="C32" s="25"/>
      <c r="D32" s="25" t="s">
        <v>286</v>
      </c>
    </row>
    <row r="33" spans="1:4" x14ac:dyDescent="0.25">
      <c r="A33" s="11">
        <v>1019430</v>
      </c>
      <c r="B33" s="25" t="s">
        <v>286</v>
      </c>
      <c r="C33" s="25"/>
      <c r="D33" s="25" t="s">
        <v>286</v>
      </c>
    </row>
    <row r="34" spans="1:4" x14ac:dyDescent="0.25">
      <c r="A34" s="11">
        <v>1019431</v>
      </c>
      <c r="B34" s="25" t="s">
        <v>286</v>
      </c>
      <c r="C34" s="25"/>
      <c r="D34" s="25" t="s">
        <v>286</v>
      </c>
    </row>
    <row r="35" spans="1:4" x14ac:dyDescent="0.25">
      <c r="A35" s="11">
        <v>1019432</v>
      </c>
      <c r="B35" s="25" t="s">
        <v>286</v>
      </c>
      <c r="C35" s="25"/>
      <c r="D35" s="25" t="s">
        <v>286</v>
      </c>
    </row>
    <row r="36" spans="1:4" x14ac:dyDescent="0.25">
      <c r="A36" s="11">
        <v>1019433</v>
      </c>
      <c r="B36" s="25" t="s">
        <v>286</v>
      </c>
      <c r="C36" s="25"/>
      <c r="D36" s="25" t="s">
        <v>286</v>
      </c>
    </row>
    <row r="37" spans="1:4" x14ac:dyDescent="0.25">
      <c r="A37" s="11">
        <v>1019434</v>
      </c>
      <c r="B37" s="25" t="s">
        <v>286</v>
      </c>
      <c r="C37" s="25"/>
      <c r="D37" s="25" t="s">
        <v>286</v>
      </c>
    </row>
    <row r="38" spans="1:4" x14ac:dyDescent="0.25">
      <c r="A38" s="11">
        <v>1019435</v>
      </c>
      <c r="B38" s="25" t="s">
        <v>286</v>
      </c>
      <c r="C38" s="25"/>
      <c r="D38" s="25" t="s">
        <v>286</v>
      </c>
    </row>
    <row r="39" spans="1:4" x14ac:dyDescent="0.25">
      <c r="A39" s="11">
        <v>1019436</v>
      </c>
      <c r="B39" s="25" t="s">
        <v>286</v>
      </c>
      <c r="C39" s="25"/>
      <c r="D39" s="25" t="s">
        <v>286</v>
      </c>
    </row>
    <row r="40" spans="1:4" x14ac:dyDescent="0.25">
      <c r="A40" s="11">
        <v>1019437</v>
      </c>
      <c r="B40" s="25" t="s">
        <v>286</v>
      </c>
      <c r="C40" s="25"/>
      <c r="D40" s="25" t="s">
        <v>286</v>
      </c>
    </row>
    <row r="41" spans="1:4" x14ac:dyDescent="0.25">
      <c r="A41" s="11">
        <v>1019438</v>
      </c>
      <c r="B41" s="25" t="s">
        <v>286</v>
      </c>
      <c r="C41" s="25"/>
      <c r="D41" s="25" t="s">
        <v>286</v>
      </c>
    </row>
    <row r="42" spans="1:4" x14ac:dyDescent="0.25">
      <c r="A42" s="11">
        <v>1019439</v>
      </c>
      <c r="B42" s="25" t="s">
        <v>286</v>
      </c>
      <c r="C42" s="25"/>
      <c r="D42" s="25" t="s">
        <v>286</v>
      </c>
    </row>
    <row r="43" spans="1:4" x14ac:dyDescent="0.25">
      <c r="A43" s="11">
        <v>1019440</v>
      </c>
      <c r="B43" s="25" t="s">
        <v>286</v>
      </c>
      <c r="C43" s="25"/>
      <c r="D43" s="25" t="s">
        <v>286</v>
      </c>
    </row>
    <row r="44" spans="1:4" x14ac:dyDescent="0.25">
      <c r="A44" s="11">
        <v>1019448</v>
      </c>
      <c r="B44" s="25" t="s">
        <v>286</v>
      </c>
      <c r="C44" s="25"/>
      <c r="D44" s="25" t="s">
        <v>286</v>
      </c>
    </row>
    <row r="45" spans="1:4" x14ac:dyDescent="0.25">
      <c r="A45" s="11">
        <v>1019449</v>
      </c>
      <c r="B45" s="25" t="s">
        <v>286</v>
      </c>
      <c r="C45" s="25"/>
      <c r="D45" s="25" t="s">
        <v>286</v>
      </c>
    </row>
    <row r="46" spans="1:4" x14ac:dyDescent="0.25">
      <c r="A46" s="11">
        <v>1019450</v>
      </c>
      <c r="B46" s="25" t="s">
        <v>286</v>
      </c>
      <c r="C46" s="25"/>
      <c r="D46" s="25" t="s">
        <v>286</v>
      </c>
    </row>
    <row r="47" spans="1:4" x14ac:dyDescent="0.25">
      <c r="A47" s="11">
        <v>1019451</v>
      </c>
      <c r="B47" s="25" t="s">
        <v>286</v>
      </c>
      <c r="C47" s="25"/>
      <c r="D47" s="25" t="s">
        <v>286</v>
      </c>
    </row>
    <row r="48" spans="1:4" x14ac:dyDescent="0.25">
      <c r="A48" s="11">
        <v>1019452</v>
      </c>
      <c r="B48" s="25" t="s">
        <v>286</v>
      </c>
      <c r="C48" s="25"/>
      <c r="D48" s="25" t="s">
        <v>286</v>
      </c>
    </row>
    <row r="49" spans="1:4" x14ac:dyDescent="0.25">
      <c r="A49" s="11">
        <v>1019453</v>
      </c>
      <c r="B49" s="25" t="s">
        <v>286</v>
      </c>
      <c r="C49" s="25"/>
      <c r="D49" s="25" t="s">
        <v>286</v>
      </c>
    </row>
    <row r="50" spans="1:4" x14ac:dyDescent="0.25">
      <c r="A50" s="11">
        <v>1019454</v>
      </c>
      <c r="B50" s="25" t="s">
        <v>286</v>
      </c>
      <c r="C50" s="25"/>
      <c r="D50" s="25" t="s">
        <v>286</v>
      </c>
    </row>
    <row r="51" spans="1:4" x14ac:dyDescent="0.25">
      <c r="A51" s="11">
        <v>1019455</v>
      </c>
      <c r="B51" s="25" t="s">
        <v>286</v>
      </c>
      <c r="C51" s="25"/>
      <c r="D51" s="25" t="s">
        <v>286</v>
      </c>
    </row>
    <row r="52" spans="1:4" x14ac:dyDescent="0.25">
      <c r="A52" s="11">
        <v>1019456</v>
      </c>
      <c r="B52" s="25" t="s">
        <v>286</v>
      </c>
      <c r="C52" s="25"/>
      <c r="D52" s="25" t="s">
        <v>286</v>
      </c>
    </row>
    <row r="53" spans="1:4" x14ac:dyDescent="0.25">
      <c r="A53" s="11">
        <v>1019457</v>
      </c>
      <c r="B53" s="25" t="s">
        <v>286</v>
      </c>
      <c r="C53" s="25"/>
      <c r="D53" s="25" t="s">
        <v>286</v>
      </c>
    </row>
    <row r="54" spans="1:4" x14ac:dyDescent="0.25">
      <c r="A54" s="11">
        <v>1019458</v>
      </c>
      <c r="B54" s="25" t="s">
        <v>286</v>
      </c>
      <c r="C54" s="25"/>
      <c r="D54" s="25" t="s">
        <v>286</v>
      </c>
    </row>
    <row r="55" spans="1:4" x14ac:dyDescent="0.25">
      <c r="A55" s="11">
        <v>1019459</v>
      </c>
      <c r="B55" s="25" t="s">
        <v>286</v>
      </c>
      <c r="C55" s="25"/>
      <c r="D55" s="25" t="s">
        <v>286</v>
      </c>
    </row>
    <row r="56" spans="1:4" x14ac:dyDescent="0.25">
      <c r="A56" s="11">
        <v>1019463</v>
      </c>
      <c r="B56" s="25" t="s">
        <v>286</v>
      </c>
      <c r="C56" s="25"/>
      <c r="D56" s="25" t="s">
        <v>286</v>
      </c>
    </row>
    <row r="57" spans="1:4" x14ac:dyDescent="0.25">
      <c r="A57" s="11">
        <v>1019464</v>
      </c>
      <c r="B57" s="25" t="s">
        <v>286</v>
      </c>
      <c r="C57" s="25"/>
      <c r="D57" s="25" t="s">
        <v>286</v>
      </c>
    </row>
    <row r="58" spans="1:4" x14ac:dyDescent="0.25">
      <c r="A58" s="11">
        <v>1019467</v>
      </c>
      <c r="B58" s="25" t="s">
        <v>286</v>
      </c>
      <c r="C58" s="25"/>
      <c r="D58" s="25" t="s">
        <v>286</v>
      </c>
    </row>
    <row r="59" spans="1:4" x14ac:dyDescent="0.25">
      <c r="A59" s="11">
        <v>1019468</v>
      </c>
      <c r="B59" s="25" t="s">
        <v>286</v>
      </c>
      <c r="C59" s="25"/>
      <c r="D59" s="25" t="s">
        <v>286</v>
      </c>
    </row>
    <row r="60" spans="1:4" x14ac:dyDescent="0.25">
      <c r="A60" s="11">
        <v>1019469</v>
      </c>
      <c r="B60" s="25" t="s">
        <v>286</v>
      </c>
      <c r="C60" s="25"/>
      <c r="D60" s="25" t="s">
        <v>286</v>
      </c>
    </row>
    <row r="61" spans="1:4" x14ac:dyDescent="0.25">
      <c r="A61" s="11">
        <v>1019470</v>
      </c>
      <c r="B61" s="25" t="s">
        <v>286</v>
      </c>
      <c r="C61" s="25"/>
      <c r="D61" s="25" t="s">
        <v>286</v>
      </c>
    </row>
    <row r="62" spans="1:4" x14ac:dyDescent="0.25">
      <c r="A62" s="11">
        <v>1019471</v>
      </c>
      <c r="B62" s="25" t="s">
        <v>286</v>
      </c>
      <c r="C62" s="25"/>
      <c r="D62" s="25" t="s">
        <v>286</v>
      </c>
    </row>
    <row r="63" spans="1:4" x14ac:dyDescent="0.25">
      <c r="A63" s="11">
        <v>1019475</v>
      </c>
      <c r="B63" s="25" t="s">
        <v>286</v>
      </c>
      <c r="C63" s="25"/>
      <c r="D63" s="25" t="s">
        <v>286</v>
      </c>
    </row>
    <row r="64" spans="1:4" x14ac:dyDescent="0.25">
      <c r="A64" s="11">
        <v>1019476</v>
      </c>
      <c r="B64" s="25" t="s">
        <v>286</v>
      </c>
      <c r="C64" s="25"/>
      <c r="D64" s="25" t="s">
        <v>286</v>
      </c>
    </row>
    <row r="65" spans="1:4" x14ac:dyDescent="0.25">
      <c r="A65" s="11">
        <v>1019480</v>
      </c>
      <c r="B65" s="25" t="s">
        <v>286</v>
      </c>
      <c r="C65" s="25"/>
      <c r="D65" s="25" t="s">
        <v>286</v>
      </c>
    </row>
    <row r="66" spans="1:4" x14ac:dyDescent="0.25">
      <c r="A66" s="11">
        <v>1019481</v>
      </c>
      <c r="B66" s="25" t="s">
        <v>286</v>
      </c>
      <c r="C66" s="25"/>
      <c r="D66" s="25" t="s">
        <v>286</v>
      </c>
    </row>
    <row r="67" spans="1:4" x14ac:dyDescent="0.25">
      <c r="A67" s="11">
        <v>1019485</v>
      </c>
      <c r="B67" s="25" t="s">
        <v>286</v>
      </c>
      <c r="C67" s="25"/>
      <c r="D67" s="25" t="s">
        <v>286</v>
      </c>
    </row>
    <row r="68" spans="1:4" x14ac:dyDescent="0.25">
      <c r="A68" s="11">
        <v>1019508</v>
      </c>
      <c r="B68" s="25" t="s">
        <v>286</v>
      </c>
      <c r="C68" s="25"/>
      <c r="D68" s="25" t="s">
        <v>286</v>
      </c>
    </row>
    <row r="69" spans="1:4" x14ac:dyDescent="0.25">
      <c r="A69" s="11">
        <v>1019509</v>
      </c>
      <c r="B69" s="25" t="s">
        <v>286</v>
      </c>
      <c r="C69" s="25"/>
      <c r="D69" s="25" t="s">
        <v>286</v>
      </c>
    </row>
    <row r="70" spans="1:4" x14ac:dyDescent="0.25">
      <c r="A70" s="11">
        <v>1019510</v>
      </c>
      <c r="B70" s="25" t="s">
        <v>286</v>
      </c>
      <c r="C70" s="25"/>
      <c r="D70" s="25" t="s">
        <v>286</v>
      </c>
    </row>
    <row r="71" spans="1:4" x14ac:dyDescent="0.25">
      <c r="A71" s="11">
        <v>1019511</v>
      </c>
      <c r="B71" s="25" t="s">
        <v>286</v>
      </c>
      <c r="C71" s="25"/>
      <c r="D71" s="25" t="s">
        <v>286</v>
      </c>
    </row>
    <row r="72" spans="1:4" x14ac:dyDescent="0.25">
      <c r="A72" s="11">
        <v>1019512</v>
      </c>
      <c r="B72" s="25" t="s">
        <v>286</v>
      </c>
      <c r="C72" s="25"/>
      <c r="D72" s="25" t="s">
        <v>286</v>
      </c>
    </row>
    <row r="73" spans="1:4" x14ac:dyDescent="0.25">
      <c r="A73" s="11">
        <v>1019513</v>
      </c>
      <c r="B73" s="25" t="s">
        <v>286</v>
      </c>
      <c r="C73" s="25"/>
      <c r="D73" s="25" t="s">
        <v>286</v>
      </c>
    </row>
    <row r="74" spans="1:4" x14ac:dyDescent="0.25">
      <c r="A74" s="11">
        <v>1019514</v>
      </c>
      <c r="B74" s="25" t="s">
        <v>286</v>
      </c>
      <c r="C74" s="25"/>
      <c r="D74" s="25" t="s">
        <v>286</v>
      </c>
    </row>
    <row r="75" spans="1:4" x14ac:dyDescent="0.25">
      <c r="A75" s="11">
        <v>1019515</v>
      </c>
      <c r="B75" s="25" t="s">
        <v>286</v>
      </c>
      <c r="C75" s="25"/>
      <c r="D75" s="25" t="s">
        <v>286</v>
      </c>
    </row>
    <row r="76" spans="1:4" x14ac:dyDescent="0.25">
      <c r="A76" s="11">
        <v>1019516</v>
      </c>
      <c r="B76" s="25" t="s">
        <v>286</v>
      </c>
      <c r="C76" s="25"/>
      <c r="D76" s="25" t="s">
        <v>286</v>
      </c>
    </row>
    <row r="77" spans="1:4" x14ac:dyDescent="0.25">
      <c r="A77" s="11">
        <v>1019518</v>
      </c>
      <c r="B77" s="25" t="s">
        <v>286</v>
      </c>
      <c r="C77" s="25"/>
      <c r="D77" s="25" t="s">
        <v>286</v>
      </c>
    </row>
    <row r="78" spans="1:4" x14ac:dyDescent="0.25">
      <c r="A78" s="11">
        <v>1019522</v>
      </c>
      <c r="B78" s="25" t="s">
        <v>286</v>
      </c>
      <c r="C78" s="25"/>
      <c r="D78" s="25" t="s">
        <v>286</v>
      </c>
    </row>
    <row r="79" spans="1:4" x14ac:dyDescent="0.25">
      <c r="A79" s="11">
        <v>1019523</v>
      </c>
      <c r="B79" s="25" t="s">
        <v>286</v>
      </c>
      <c r="C79" s="25"/>
      <c r="D79" s="25" t="s">
        <v>286</v>
      </c>
    </row>
    <row r="80" spans="1:4" x14ac:dyDescent="0.25">
      <c r="A80" s="11">
        <v>1019524</v>
      </c>
      <c r="B80" s="25" t="s">
        <v>286</v>
      </c>
      <c r="C80" s="25"/>
      <c r="D80" s="25" t="s">
        <v>286</v>
      </c>
    </row>
    <row r="81" spans="1:4" x14ac:dyDescent="0.25">
      <c r="A81" s="11">
        <v>1019525</v>
      </c>
      <c r="B81" s="25" t="s">
        <v>286</v>
      </c>
      <c r="C81" s="25"/>
      <c r="D81" s="25" t="s">
        <v>286</v>
      </c>
    </row>
    <row r="82" spans="1:4" x14ac:dyDescent="0.25">
      <c r="A82" s="11">
        <v>1019526</v>
      </c>
      <c r="B82" s="25" t="s">
        <v>286</v>
      </c>
      <c r="C82" s="25"/>
      <c r="D82" s="25" t="s">
        <v>286</v>
      </c>
    </row>
    <row r="83" spans="1:4" x14ac:dyDescent="0.25">
      <c r="A83" s="11">
        <v>1019527</v>
      </c>
      <c r="B83" s="25" t="s">
        <v>286</v>
      </c>
      <c r="C83" s="25"/>
      <c r="D83" s="25" t="s">
        <v>286</v>
      </c>
    </row>
    <row r="84" spans="1:4" x14ac:dyDescent="0.25">
      <c r="A84" s="11">
        <v>1019528</v>
      </c>
      <c r="B84" s="25" t="s">
        <v>286</v>
      </c>
      <c r="C84" s="25"/>
      <c r="D84" s="25" t="s">
        <v>286</v>
      </c>
    </row>
    <row r="85" spans="1:4" x14ac:dyDescent="0.25">
      <c r="A85" s="11">
        <v>1019529</v>
      </c>
      <c r="B85" s="25" t="s">
        <v>286</v>
      </c>
      <c r="C85" s="25"/>
      <c r="D85" s="25" t="s">
        <v>286</v>
      </c>
    </row>
    <row r="86" spans="1:4" x14ac:dyDescent="0.25">
      <c r="A86" s="11">
        <v>1019530</v>
      </c>
      <c r="B86" s="25" t="s">
        <v>286</v>
      </c>
      <c r="C86" s="25"/>
      <c r="D86" s="25" t="s">
        <v>286</v>
      </c>
    </row>
    <row r="87" spans="1:4" x14ac:dyDescent="0.25">
      <c r="A87" s="11">
        <v>1019531</v>
      </c>
      <c r="B87" s="25" t="s">
        <v>286</v>
      </c>
      <c r="C87" s="25"/>
      <c r="D87" s="25" t="s">
        <v>286</v>
      </c>
    </row>
    <row r="88" spans="1:4" x14ac:dyDescent="0.25">
      <c r="A88" s="11">
        <v>1019532</v>
      </c>
      <c r="B88" s="25" t="s">
        <v>286</v>
      </c>
      <c r="C88" s="25"/>
      <c r="D88" s="25" t="s">
        <v>286</v>
      </c>
    </row>
    <row r="89" spans="1:4" x14ac:dyDescent="0.25">
      <c r="A89" s="11">
        <v>1019533</v>
      </c>
      <c r="B89" s="25" t="s">
        <v>286</v>
      </c>
      <c r="C89" s="25"/>
      <c r="D89" s="25" t="s">
        <v>286</v>
      </c>
    </row>
    <row r="90" spans="1:4" x14ac:dyDescent="0.25">
      <c r="A90" s="11">
        <v>1019534</v>
      </c>
      <c r="B90" s="25" t="s">
        <v>286</v>
      </c>
      <c r="C90" s="25"/>
      <c r="D90" s="25" t="s">
        <v>286</v>
      </c>
    </row>
    <row r="91" spans="1:4" x14ac:dyDescent="0.25">
      <c r="A91" s="11">
        <v>1019541</v>
      </c>
      <c r="B91" s="25" t="s">
        <v>286</v>
      </c>
      <c r="C91" s="25"/>
      <c r="D91" s="25" t="s">
        <v>286</v>
      </c>
    </row>
    <row r="92" spans="1:4" x14ac:dyDescent="0.25">
      <c r="A92" s="11">
        <v>1019544</v>
      </c>
      <c r="B92" s="25" t="s">
        <v>286</v>
      </c>
      <c r="C92" s="25"/>
      <c r="D92" s="25" t="s">
        <v>286</v>
      </c>
    </row>
    <row r="93" spans="1:4" x14ac:dyDescent="0.25">
      <c r="A93" s="11">
        <v>1019545</v>
      </c>
      <c r="B93" s="25" t="s">
        <v>286</v>
      </c>
      <c r="C93" s="25"/>
      <c r="D93" s="25" t="s">
        <v>286</v>
      </c>
    </row>
    <row r="94" spans="1:4" x14ac:dyDescent="0.25">
      <c r="A94" s="11">
        <v>1019547</v>
      </c>
      <c r="B94" s="25" t="s">
        <v>286</v>
      </c>
      <c r="C94" s="25"/>
      <c r="D94" s="25" t="s">
        <v>286</v>
      </c>
    </row>
    <row r="95" spans="1:4" x14ac:dyDescent="0.25">
      <c r="A95" s="11">
        <v>1019548</v>
      </c>
      <c r="B95" s="25" t="s">
        <v>286</v>
      </c>
      <c r="C95" s="25"/>
      <c r="D95" s="25" t="s">
        <v>286</v>
      </c>
    </row>
    <row r="96" spans="1:4" x14ac:dyDescent="0.25">
      <c r="A96" s="11">
        <v>1019549</v>
      </c>
      <c r="B96" s="25" t="s">
        <v>286</v>
      </c>
      <c r="C96" s="25"/>
      <c r="D96" s="25" t="s">
        <v>286</v>
      </c>
    </row>
    <row r="97" spans="1:4" x14ac:dyDescent="0.25">
      <c r="A97" s="11">
        <v>1019550</v>
      </c>
      <c r="B97" s="25" t="s">
        <v>286</v>
      </c>
      <c r="C97" s="25"/>
      <c r="D97" s="25" t="s">
        <v>286</v>
      </c>
    </row>
    <row r="98" spans="1:4" x14ac:dyDescent="0.25">
      <c r="A98" s="11">
        <v>1019551</v>
      </c>
      <c r="B98" s="25" t="s">
        <v>286</v>
      </c>
      <c r="C98" s="25"/>
      <c r="D98" s="25" t="s">
        <v>286</v>
      </c>
    </row>
    <row r="99" spans="1:4" x14ac:dyDescent="0.25">
      <c r="A99" s="11">
        <v>1019552</v>
      </c>
      <c r="B99" s="25" t="s">
        <v>286</v>
      </c>
      <c r="C99" s="25"/>
      <c r="D99" s="25" t="s">
        <v>286</v>
      </c>
    </row>
    <row r="100" spans="1:4" x14ac:dyDescent="0.25">
      <c r="A100" s="11">
        <v>1019553</v>
      </c>
      <c r="B100" s="25" t="s">
        <v>286</v>
      </c>
      <c r="C100" s="25"/>
      <c r="D100" s="25" t="s">
        <v>286</v>
      </c>
    </row>
    <row r="101" spans="1:4" x14ac:dyDescent="0.25">
      <c r="A101" s="11">
        <v>1019558</v>
      </c>
      <c r="B101" s="25" t="s">
        <v>286</v>
      </c>
      <c r="C101" s="25"/>
      <c r="D101" s="25" t="s">
        <v>286</v>
      </c>
    </row>
    <row r="102" spans="1:4" x14ac:dyDescent="0.25">
      <c r="A102" s="11">
        <v>1019559</v>
      </c>
      <c r="B102" s="25" t="s">
        <v>286</v>
      </c>
      <c r="C102" s="25"/>
      <c r="D102" s="25" t="s">
        <v>286</v>
      </c>
    </row>
    <row r="103" spans="1:4" x14ac:dyDescent="0.25">
      <c r="A103" s="11">
        <v>1019569</v>
      </c>
      <c r="B103" s="25" t="s">
        <v>286</v>
      </c>
      <c r="C103" s="25"/>
      <c r="D103" s="25" t="s">
        <v>286</v>
      </c>
    </row>
    <row r="104" spans="1:4" x14ac:dyDescent="0.25">
      <c r="A104" s="11">
        <v>1019586</v>
      </c>
      <c r="B104" s="25" t="s">
        <v>286</v>
      </c>
      <c r="C104" s="25"/>
      <c r="D104" s="25" t="s">
        <v>286</v>
      </c>
    </row>
    <row r="105" spans="1:4" x14ac:dyDescent="0.25">
      <c r="A105" s="11">
        <v>1019587</v>
      </c>
      <c r="B105" s="25" t="s">
        <v>286</v>
      </c>
      <c r="C105" s="25"/>
      <c r="D105" s="25" t="s">
        <v>286</v>
      </c>
    </row>
    <row r="106" spans="1:4" x14ac:dyDescent="0.25">
      <c r="A106" s="11">
        <v>1019603</v>
      </c>
      <c r="B106" s="25" t="s">
        <v>286</v>
      </c>
      <c r="C106" s="25"/>
      <c r="D106" s="25" t="s">
        <v>286</v>
      </c>
    </row>
    <row r="107" spans="1:4" x14ac:dyDescent="0.25">
      <c r="A107" s="11">
        <v>1019604</v>
      </c>
      <c r="B107" s="25" t="s">
        <v>286</v>
      </c>
      <c r="C107" s="25"/>
      <c r="D107" s="25" t="s">
        <v>286</v>
      </c>
    </row>
    <row r="108" spans="1:4" x14ac:dyDescent="0.25">
      <c r="A108" s="11">
        <v>1019605</v>
      </c>
      <c r="B108" s="25" t="s">
        <v>286</v>
      </c>
      <c r="C108" s="25"/>
      <c r="D108" s="25" t="s">
        <v>286</v>
      </c>
    </row>
    <row r="109" spans="1:4" x14ac:dyDescent="0.25">
      <c r="A109" s="11">
        <v>1019606</v>
      </c>
      <c r="B109" s="25" t="s">
        <v>286</v>
      </c>
      <c r="C109" s="25"/>
      <c r="D109" s="25" t="s">
        <v>286</v>
      </c>
    </row>
    <row r="110" spans="1:4" x14ac:dyDescent="0.25">
      <c r="A110" s="11">
        <v>1019607</v>
      </c>
      <c r="B110" s="25" t="s">
        <v>286</v>
      </c>
      <c r="C110" s="25"/>
      <c r="D110" s="25" t="s">
        <v>286</v>
      </c>
    </row>
    <row r="111" spans="1:4" x14ac:dyDescent="0.25">
      <c r="A111" s="11">
        <v>1019611</v>
      </c>
      <c r="B111" s="25" t="s">
        <v>286</v>
      </c>
      <c r="C111" s="25"/>
      <c r="D111" s="25" t="s">
        <v>286</v>
      </c>
    </row>
    <row r="112" spans="1:4" x14ac:dyDescent="0.25">
      <c r="A112" s="11">
        <v>1019619</v>
      </c>
      <c r="B112" s="25" t="s">
        <v>286</v>
      </c>
      <c r="C112" s="25"/>
      <c r="D112" s="25" t="s">
        <v>286</v>
      </c>
    </row>
    <row r="113" spans="1:4" x14ac:dyDescent="0.25">
      <c r="A113" s="11">
        <v>1019621</v>
      </c>
      <c r="B113" s="25" t="s">
        <v>286</v>
      </c>
      <c r="C113" s="25"/>
      <c r="D113" s="25" t="s">
        <v>286</v>
      </c>
    </row>
    <row r="114" spans="1:4" x14ac:dyDescent="0.25">
      <c r="A114" s="11">
        <v>1019622</v>
      </c>
      <c r="B114" s="25" t="s">
        <v>286</v>
      </c>
      <c r="C114" s="25"/>
      <c r="D114" s="25" t="s">
        <v>286</v>
      </c>
    </row>
    <row r="115" spans="1:4" x14ac:dyDescent="0.25">
      <c r="A115" s="11">
        <v>1019623</v>
      </c>
      <c r="B115" s="25" t="s">
        <v>286</v>
      </c>
      <c r="C115" s="25"/>
      <c r="D115" s="25" t="s">
        <v>286</v>
      </c>
    </row>
    <row r="116" spans="1:4" x14ac:dyDescent="0.25">
      <c r="A116" s="11">
        <v>1019624</v>
      </c>
      <c r="B116" s="25" t="s">
        <v>286</v>
      </c>
      <c r="C116" s="25"/>
      <c r="D116" s="25" t="s">
        <v>286</v>
      </c>
    </row>
    <row r="117" spans="1:4" x14ac:dyDescent="0.25">
      <c r="A117" s="11">
        <v>1019625</v>
      </c>
      <c r="B117" s="25" t="s">
        <v>286</v>
      </c>
      <c r="C117" s="25"/>
      <c r="D117" s="25" t="s">
        <v>286</v>
      </c>
    </row>
    <row r="118" spans="1:4" x14ac:dyDescent="0.25">
      <c r="A118" s="11">
        <v>1019626</v>
      </c>
      <c r="B118" s="25" t="s">
        <v>286</v>
      </c>
      <c r="C118" s="25"/>
      <c r="D118" s="25" t="s">
        <v>286</v>
      </c>
    </row>
    <row r="119" spans="1:4" x14ac:dyDescent="0.25">
      <c r="A119" s="11">
        <v>1019627</v>
      </c>
      <c r="B119" s="25" t="s">
        <v>286</v>
      </c>
      <c r="C119" s="25"/>
      <c r="D119" s="25" t="s">
        <v>286</v>
      </c>
    </row>
    <row r="120" spans="1:4" x14ac:dyDescent="0.25">
      <c r="A120" s="11">
        <v>1019640</v>
      </c>
      <c r="B120" s="25" t="s">
        <v>286</v>
      </c>
      <c r="C120" s="25"/>
      <c r="D120" s="25" t="s">
        <v>286</v>
      </c>
    </row>
    <row r="121" spans="1:4" x14ac:dyDescent="0.25">
      <c r="A121" s="11">
        <v>1019641</v>
      </c>
      <c r="B121" s="25" t="s">
        <v>286</v>
      </c>
      <c r="C121" s="25"/>
      <c r="D121" s="25" t="s">
        <v>286</v>
      </c>
    </row>
    <row r="122" spans="1:4" x14ac:dyDescent="0.25">
      <c r="A122" s="11">
        <v>1019642</v>
      </c>
      <c r="B122" s="25" t="s">
        <v>286</v>
      </c>
      <c r="C122" s="25"/>
      <c r="D122" s="25" t="s">
        <v>286</v>
      </c>
    </row>
    <row r="123" spans="1:4" x14ac:dyDescent="0.25">
      <c r="A123" s="11">
        <v>1019643</v>
      </c>
      <c r="B123" s="25" t="s">
        <v>286</v>
      </c>
      <c r="C123" s="25"/>
      <c r="D123" s="25" t="s">
        <v>286</v>
      </c>
    </row>
    <row r="124" spans="1:4" x14ac:dyDescent="0.25">
      <c r="A124" s="11">
        <v>1019644</v>
      </c>
      <c r="B124" s="25" t="s">
        <v>286</v>
      </c>
      <c r="C124" s="25"/>
      <c r="D124" s="25" t="s">
        <v>286</v>
      </c>
    </row>
    <row r="125" spans="1:4" x14ac:dyDescent="0.25">
      <c r="A125" s="11">
        <v>1019649</v>
      </c>
      <c r="B125" s="25" t="s">
        <v>286</v>
      </c>
      <c r="C125" s="25"/>
      <c r="D125" s="25" t="s">
        <v>286</v>
      </c>
    </row>
    <row r="126" spans="1:4" x14ac:dyDescent="0.25">
      <c r="A126" s="11">
        <v>1019650</v>
      </c>
      <c r="B126" s="25" t="s">
        <v>286</v>
      </c>
      <c r="C126" s="25"/>
      <c r="D126" s="25" t="s">
        <v>286</v>
      </c>
    </row>
    <row r="127" spans="1:4" x14ac:dyDescent="0.25">
      <c r="A127" s="11">
        <v>1019653</v>
      </c>
      <c r="B127" s="25" t="s">
        <v>286</v>
      </c>
      <c r="C127" s="25"/>
      <c r="D127" s="25" t="s">
        <v>286</v>
      </c>
    </row>
    <row r="128" spans="1:4" x14ac:dyDescent="0.25">
      <c r="A128" s="11">
        <v>1019654</v>
      </c>
      <c r="B128" s="25" t="s">
        <v>286</v>
      </c>
      <c r="C128" s="25"/>
      <c r="D128" s="25" t="s">
        <v>286</v>
      </c>
    </row>
    <row r="129" spans="1:4" x14ac:dyDescent="0.25">
      <c r="A129" s="11">
        <v>1019655</v>
      </c>
      <c r="B129" s="25" t="s">
        <v>286</v>
      </c>
      <c r="C129" s="25"/>
      <c r="D129" s="25" t="s">
        <v>286</v>
      </c>
    </row>
    <row r="130" spans="1:4" x14ac:dyDescent="0.25">
      <c r="A130" s="11">
        <v>1019656</v>
      </c>
      <c r="B130" s="25" t="s">
        <v>286</v>
      </c>
      <c r="C130" s="25"/>
      <c r="D130" s="25" t="s">
        <v>286</v>
      </c>
    </row>
    <row r="131" spans="1:4" x14ac:dyDescent="0.25">
      <c r="A131" s="11">
        <v>1019658</v>
      </c>
      <c r="B131" s="25" t="s">
        <v>286</v>
      </c>
      <c r="C131" s="25"/>
      <c r="D131" s="25" t="s">
        <v>286</v>
      </c>
    </row>
    <row r="132" spans="1:4" x14ac:dyDescent="0.25">
      <c r="A132" s="11">
        <v>1019662</v>
      </c>
      <c r="B132" s="25" t="s">
        <v>286</v>
      </c>
      <c r="C132" s="25"/>
      <c r="D132" s="25" t="s">
        <v>286</v>
      </c>
    </row>
    <row r="133" spans="1:4" x14ac:dyDescent="0.25">
      <c r="A133" s="11">
        <v>1019663</v>
      </c>
      <c r="B133" s="25" t="s">
        <v>286</v>
      </c>
      <c r="C133" s="25"/>
      <c r="D133" s="25" t="s">
        <v>286</v>
      </c>
    </row>
    <row r="134" spans="1:4" x14ac:dyDescent="0.25">
      <c r="A134" s="11">
        <v>1019673</v>
      </c>
      <c r="B134" s="25" t="s">
        <v>286</v>
      </c>
      <c r="C134" s="25"/>
      <c r="D134" s="25" t="s">
        <v>286</v>
      </c>
    </row>
    <row r="135" spans="1:4" x14ac:dyDescent="0.25">
      <c r="A135" s="11">
        <v>1019675</v>
      </c>
      <c r="B135" s="25" t="s">
        <v>286</v>
      </c>
      <c r="C135" s="25"/>
      <c r="D135" s="25" t="s">
        <v>286</v>
      </c>
    </row>
    <row r="136" spans="1:4" x14ac:dyDescent="0.25">
      <c r="A136" s="11">
        <v>1019683</v>
      </c>
      <c r="B136" s="25" t="s">
        <v>286</v>
      </c>
      <c r="C136" s="25"/>
      <c r="D136" s="25" t="s">
        <v>286</v>
      </c>
    </row>
    <row r="137" spans="1:4" x14ac:dyDescent="0.25">
      <c r="A137" s="11">
        <v>1019684</v>
      </c>
      <c r="B137" s="25" t="s">
        <v>286</v>
      </c>
      <c r="C137" s="25"/>
      <c r="D137" s="25" t="s">
        <v>286</v>
      </c>
    </row>
    <row r="138" spans="1:4" x14ac:dyDescent="0.25">
      <c r="A138" s="11">
        <v>1019685</v>
      </c>
      <c r="B138" s="25" t="s">
        <v>286</v>
      </c>
      <c r="C138" s="25"/>
      <c r="D138" s="25" t="s">
        <v>286</v>
      </c>
    </row>
    <row r="139" spans="1:4" x14ac:dyDescent="0.25">
      <c r="A139" s="11">
        <v>1019687</v>
      </c>
      <c r="B139" s="25" t="s">
        <v>286</v>
      </c>
      <c r="C139" s="25"/>
      <c r="D139" s="25" t="s">
        <v>286</v>
      </c>
    </row>
    <row r="140" spans="1:4" x14ac:dyDescent="0.25">
      <c r="A140" s="11">
        <v>1019688</v>
      </c>
      <c r="B140" s="25" t="s">
        <v>286</v>
      </c>
      <c r="C140" s="25"/>
      <c r="D140" s="25" t="s">
        <v>286</v>
      </c>
    </row>
    <row r="141" spans="1:4" x14ac:dyDescent="0.25">
      <c r="A141" s="11">
        <v>1019709</v>
      </c>
      <c r="B141" s="25" t="s">
        <v>286</v>
      </c>
      <c r="C141" s="25"/>
      <c r="D141" s="25" t="s">
        <v>286</v>
      </c>
    </row>
  </sheetData>
  <dataValidations disablePrompts="1" count="1">
    <dataValidation type="list" allowBlank="1" showErrorMessage="1" sqref="E4:E141" xr:uid="{00000000-0002-0000-0500-000000000000}">
      <formula1>Hidden_1_Tabla_4071824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1"/>
  <sheetViews>
    <sheetView topLeftCell="A3" workbookViewId="0">
      <selection activeCell="A141" sqref="A141"/>
    </sheetView>
  </sheetViews>
  <sheetFormatPr baseColWidth="10" defaultColWidth="9.140625" defaultRowHeight="15" x14ac:dyDescent="0.25"/>
  <cols>
    <col min="1" max="1" width="10"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8">
        <v>1019395</v>
      </c>
      <c r="B4" t="s">
        <v>286</v>
      </c>
      <c r="C4" s="25" t="s">
        <v>286</v>
      </c>
    </row>
    <row r="5" spans="1:5" x14ac:dyDescent="0.25">
      <c r="A5" s="11">
        <v>1019396</v>
      </c>
      <c r="B5" s="25" t="s">
        <v>286</v>
      </c>
      <c r="C5" s="25" t="s">
        <v>286</v>
      </c>
    </row>
    <row r="6" spans="1:5" x14ac:dyDescent="0.25">
      <c r="A6" s="11">
        <v>1019398</v>
      </c>
      <c r="B6" s="25" t="s">
        <v>286</v>
      </c>
      <c r="C6" s="25" t="s">
        <v>286</v>
      </c>
    </row>
    <row r="7" spans="1:5" x14ac:dyDescent="0.25">
      <c r="A7" s="11">
        <v>1019399</v>
      </c>
      <c r="B7" s="25" t="s">
        <v>286</v>
      </c>
      <c r="C7" s="25" t="s">
        <v>286</v>
      </c>
    </row>
    <row r="8" spans="1:5" x14ac:dyDescent="0.25">
      <c r="A8" s="11">
        <v>1019400</v>
      </c>
      <c r="B8" s="25" t="s">
        <v>286</v>
      </c>
      <c r="C8" s="25" t="s">
        <v>286</v>
      </c>
    </row>
    <row r="9" spans="1:5" x14ac:dyDescent="0.25">
      <c r="A9" s="11">
        <v>1019401</v>
      </c>
      <c r="B9" s="25" t="s">
        <v>286</v>
      </c>
      <c r="C9" s="25" t="s">
        <v>286</v>
      </c>
    </row>
    <row r="10" spans="1:5" x14ac:dyDescent="0.25">
      <c r="A10" s="11">
        <v>1019402</v>
      </c>
      <c r="B10" s="25" t="s">
        <v>286</v>
      </c>
      <c r="C10" s="25" t="s">
        <v>286</v>
      </c>
    </row>
    <row r="11" spans="1:5" x14ac:dyDescent="0.25">
      <c r="A11" s="11">
        <v>1019403</v>
      </c>
      <c r="B11" s="25" t="s">
        <v>286</v>
      </c>
      <c r="C11" s="25" t="s">
        <v>286</v>
      </c>
    </row>
    <row r="12" spans="1:5" x14ac:dyDescent="0.25">
      <c r="A12" s="11">
        <v>1019404</v>
      </c>
      <c r="B12" s="25" t="s">
        <v>286</v>
      </c>
      <c r="C12" s="25" t="s">
        <v>286</v>
      </c>
    </row>
    <row r="13" spans="1:5" x14ac:dyDescent="0.25">
      <c r="A13" s="11">
        <v>1019405</v>
      </c>
      <c r="B13" s="25" t="s">
        <v>286</v>
      </c>
      <c r="C13" s="25" t="s">
        <v>286</v>
      </c>
    </row>
    <row r="14" spans="1:5" x14ac:dyDescent="0.25">
      <c r="A14" s="11">
        <v>1019406</v>
      </c>
      <c r="B14" s="25" t="s">
        <v>286</v>
      </c>
      <c r="C14" s="25" t="s">
        <v>286</v>
      </c>
    </row>
    <row r="15" spans="1:5" x14ac:dyDescent="0.25">
      <c r="A15" s="11">
        <v>1019407</v>
      </c>
      <c r="B15" s="25" t="s">
        <v>286</v>
      </c>
      <c r="C15" s="25" t="s">
        <v>286</v>
      </c>
    </row>
    <row r="16" spans="1:5" x14ac:dyDescent="0.25">
      <c r="A16" s="11">
        <v>1019408</v>
      </c>
      <c r="B16" s="25" t="s">
        <v>286</v>
      </c>
      <c r="C16" s="25" t="s">
        <v>286</v>
      </c>
    </row>
    <row r="17" spans="1:3" x14ac:dyDescent="0.25">
      <c r="A17" s="11">
        <v>1019409</v>
      </c>
      <c r="B17" s="25" t="s">
        <v>286</v>
      </c>
      <c r="C17" s="25" t="s">
        <v>286</v>
      </c>
    </row>
    <row r="18" spans="1:3" x14ac:dyDescent="0.25">
      <c r="A18" s="11">
        <v>1019410</v>
      </c>
      <c r="B18" s="25" t="s">
        <v>286</v>
      </c>
      <c r="C18" s="25" t="s">
        <v>286</v>
      </c>
    </row>
    <row r="19" spans="1:3" x14ac:dyDescent="0.25">
      <c r="A19" s="11">
        <v>1019413</v>
      </c>
      <c r="B19" s="25" t="s">
        <v>286</v>
      </c>
      <c r="C19" s="25" t="s">
        <v>286</v>
      </c>
    </row>
    <row r="20" spans="1:3" x14ac:dyDescent="0.25">
      <c r="A20" s="11">
        <v>1019414</v>
      </c>
      <c r="B20" s="25" t="s">
        <v>286</v>
      </c>
      <c r="C20" s="25" t="s">
        <v>286</v>
      </c>
    </row>
    <row r="21" spans="1:3" x14ac:dyDescent="0.25">
      <c r="A21" s="11">
        <v>1019415</v>
      </c>
      <c r="B21" s="25" t="s">
        <v>286</v>
      </c>
      <c r="C21" s="25" t="s">
        <v>286</v>
      </c>
    </row>
    <row r="22" spans="1:3" x14ac:dyDescent="0.25">
      <c r="A22" s="11">
        <v>1019416</v>
      </c>
      <c r="B22" s="25" t="s">
        <v>286</v>
      </c>
      <c r="C22" s="25" t="s">
        <v>286</v>
      </c>
    </row>
    <row r="23" spans="1:3" x14ac:dyDescent="0.25">
      <c r="A23" s="11">
        <v>1019417</v>
      </c>
      <c r="B23" s="25" t="s">
        <v>286</v>
      </c>
      <c r="C23" s="25" t="s">
        <v>286</v>
      </c>
    </row>
    <row r="24" spans="1:3" x14ac:dyDescent="0.25">
      <c r="A24" s="11">
        <v>1019418</v>
      </c>
      <c r="B24" s="25" t="s">
        <v>286</v>
      </c>
      <c r="C24" s="25" t="s">
        <v>286</v>
      </c>
    </row>
    <row r="25" spans="1:3" x14ac:dyDescent="0.25">
      <c r="A25" s="11">
        <v>1019419</v>
      </c>
      <c r="B25" s="25" t="s">
        <v>286</v>
      </c>
      <c r="C25" s="25" t="s">
        <v>286</v>
      </c>
    </row>
    <row r="26" spans="1:3" x14ac:dyDescent="0.25">
      <c r="A26" s="11">
        <v>1019420</v>
      </c>
      <c r="B26" s="25" t="s">
        <v>286</v>
      </c>
      <c r="C26" s="25" t="s">
        <v>286</v>
      </c>
    </row>
    <row r="27" spans="1:3" x14ac:dyDescent="0.25">
      <c r="A27" s="11">
        <v>1019421</v>
      </c>
      <c r="B27" s="25" t="s">
        <v>286</v>
      </c>
      <c r="C27" s="25" t="s">
        <v>286</v>
      </c>
    </row>
    <row r="28" spans="1:3" x14ac:dyDescent="0.25">
      <c r="A28" s="11">
        <v>1019422</v>
      </c>
      <c r="B28" s="25" t="s">
        <v>286</v>
      </c>
      <c r="C28" s="25" t="s">
        <v>286</v>
      </c>
    </row>
    <row r="29" spans="1:3" x14ac:dyDescent="0.25">
      <c r="A29" s="11">
        <v>1019423</v>
      </c>
      <c r="B29" s="25" t="s">
        <v>286</v>
      </c>
      <c r="C29" s="25" t="s">
        <v>286</v>
      </c>
    </row>
    <row r="30" spans="1:3" x14ac:dyDescent="0.25">
      <c r="A30" s="11">
        <v>1019424</v>
      </c>
      <c r="B30" s="25" t="s">
        <v>286</v>
      </c>
      <c r="C30" s="25" t="s">
        <v>286</v>
      </c>
    </row>
    <row r="31" spans="1:3" x14ac:dyDescent="0.25">
      <c r="A31" s="11">
        <v>1019425</v>
      </c>
      <c r="B31" s="25" t="s">
        <v>286</v>
      </c>
      <c r="C31" s="25" t="s">
        <v>286</v>
      </c>
    </row>
    <row r="32" spans="1:3" x14ac:dyDescent="0.25">
      <c r="A32" s="11">
        <v>1019429</v>
      </c>
      <c r="B32" s="25" t="s">
        <v>286</v>
      </c>
      <c r="C32" s="25" t="s">
        <v>286</v>
      </c>
    </row>
    <row r="33" spans="1:3" x14ac:dyDescent="0.25">
      <c r="A33" s="11">
        <v>1019430</v>
      </c>
      <c r="B33" s="25" t="s">
        <v>286</v>
      </c>
      <c r="C33" s="25" t="s">
        <v>286</v>
      </c>
    </row>
    <row r="34" spans="1:3" x14ac:dyDescent="0.25">
      <c r="A34" s="11">
        <v>1019431</v>
      </c>
      <c r="B34" s="25" t="s">
        <v>286</v>
      </c>
      <c r="C34" s="25" t="s">
        <v>286</v>
      </c>
    </row>
    <row r="35" spans="1:3" x14ac:dyDescent="0.25">
      <c r="A35" s="11">
        <v>1019432</v>
      </c>
      <c r="B35" s="25" t="s">
        <v>286</v>
      </c>
      <c r="C35" s="25" t="s">
        <v>286</v>
      </c>
    </row>
    <row r="36" spans="1:3" x14ac:dyDescent="0.25">
      <c r="A36" s="11">
        <v>1019433</v>
      </c>
      <c r="B36" s="25" t="s">
        <v>286</v>
      </c>
      <c r="C36" s="25" t="s">
        <v>286</v>
      </c>
    </row>
    <row r="37" spans="1:3" x14ac:dyDescent="0.25">
      <c r="A37" s="11">
        <v>1019434</v>
      </c>
      <c r="B37" s="25" t="s">
        <v>286</v>
      </c>
      <c r="C37" s="25" t="s">
        <v>286</v>
      </c>
    </row>
    <row r="38" spans="1:3" x14ac:dyDescent="0.25">
      <c r="A38" s="11">
        <v>1019435</v>
      </c>
      <c r="B38" s="25" t="s">
        <v>286</v>
      </c>
      <c r="C38" s="25" t="s">
        <v>286</v>
      </c>
    </row>
    <row r="39" spans="1:3" x14ac:dyDescent="0.25">
      <c r="A39" s="11">
        <v>1019436</v>
      </c>
      <c r="B39" s="25" t="s">
        <v>286</v>
      </c>
      <c r="C39" s="25" t="s">
        <v>286</v>
      </c>
    </row>
    <row r="40" spans="1:3" x14ac:dyDescent="0.25">
      <c r="A40" s="11">
        <v>1019437</v>
      </c>
      <c r="B40" s="25" t="s">
        <v>286</v>
      </c>
      <c r="C40" s="25" t="s">
        <v>286</v>
      </c>
    </row>
    <row r="41" spans="1:3" x14ac:dyDescent="0.25">
      <c r="A41" s="11">
        <v>1019438</v>
      </c>
      <c r="B41" s="25" t="s">
        <v>286</v>
      </c>
      <c r="C41" s="25" t="s">
        <v>286</v>
      </c>
    </row>
    <row r="42" spans="1:3" x14ac:dyDescent="0.25">
      <c r="A42" s="11">
        <v>1019439</v>
      </c>
      <c r="B42" s="25" t="s">
        <v>286</v>
      </c>
      <c r="C42" s="25" t="s">
        <v>286</v>
      </c>
    </row>
    <row r="43" spans="1:3" x14ac:dyDescent="0.25">
      <c r="A43" s="11">
        <v>1019440</v>
      </c>
      <c r="B43" s="25" t="s">
        <v>286</v>
      </c>
      <c r="C43" s="25" t="s">
        <v>286</v>
      </c>
    </row>
    <row r="44" spans="1:3" x14ac:dyDescent="0.25">
      <c r="A44" s="11">
        <v>1019448</v>
      </c>
      <c r="B44" s="25" t="s">
        <v>286</v>
      </c>
      <c r="C44" s="25" t="s">
        <v>286</v>
      </c>
    </row>
    <row r="45" spans="1:3" x14ac:dyDescent="0.25">
      <c r="A45" s="11">
        <v>1019449</v>
      </c>
      <c r="B45" s="25" t="s">
        <v>286</v>
      </c>
      <c r="C45" s="25" t="s">
        <v>286</v>
      </c>
    </row>
    <row r="46" spans="1:3" x14ac:dyDescent="0.25">
      <c r="A46" s="11">
        <v>1019450</v>
      </c>
      <c r="B46" s="25" t="s">
        <v>286</v>
      </c>
      <c r="C46" s="25" t="s">
        <v>286</v>
      </c>
    </row>
    <row r="47" spans="1:3" x14ac:dyDescent="0.25">
      <c r="A47" s="11">
        <v>1019451</v>
      </c>
      <c r="B47" s="25" t="s">
        <v>286</v>
      </c>
      <c r="C47" s="25" t="s">
        <v>286</v>
      </c>
    </row>
    <row r="48" spans="1:3" x14ac:dyDescent="0.25">
      <c r="A48" s="11">
        <v>1019452</v>
      </c>
      <c r="B48" s="25" t="s">
        <v>286</v>
      </c>
      <c r="C48" s="25" t="s">
        <v>286</v>
      </c>
    </row>
    <row r="49" spans="1:3" x14ac:dyDescent="0.25">
      <c r="A49" s="11">
        <v>1019453</v>
      </c>
      <c r="B49" s="25" t="s">
        <v>286</v>
      </c>
      <c r="C49" s="25" t="s">
        <v>286</v>
      </c>
    </row>
    <row r="50" spans="1:3" x14ac:dyDescent="0.25">
      <c r="A50" s="11">
        <v>1019454</v>
      </c>
      <c r="B50" s="25" t="s">
        <v>286</v>
      </c>
      <c r="C50" s="25" t="s">
        <v>286</v>
      </c>
    </row>
    <row r="51" spans="1:3" x14ac:dyDescent="0.25">
      <c r="A51" s="11">
        <v>1019455</v>
      </c>
      <c r="B51" s="25" t="s">
        <v>286</v>
      </c>
      <c r="C51" s="25" t="s">
        <v>286</v>
      </c>
    </row>
    <row r="52" spans="1:3" x14ac:dyDescent="0.25">
      <c r="A52" s="11">
        <v>1019456</v>
      </c>
      <c r="B52" s="25" t="s">
        <v>286</v>
      </c>
      <c r="C52" s="25" t="s">
        <v>286</v>
      </c>
    </row>
    <row r="53" spans="1:3" x14ac:dyDescent="0.25">
      <c r="A53" s="11">
        <v>1019457</v>
      </c>
      <c r="B53" s="25" t="s">
        <v>286</v>
      </c>
      <c r="C53" s="25" t="s">
        <v>286</v>
      </c>
    </row>
    <row r="54" spans="1:3" x14ac:dyDescent="0.25">
      <c r="A54" s="11">
        <v>1019458</v>
      </c>
      <c r="B54" s="25" t="s">
        <v>286</v>
      </c>
      <c r="C54" s="25" t="s">
        <v>286</v>
      </c>
    </row>
    <row r="55" spans="1:3" x14ac:dyDescent="0.25">
      <c r="A55" s="11">
        <v>1019459</v>
      </c>
      <c r="B55" s="25" t="s">
        <v>286</v>
      </c>
      <c r="C55" s="25" t="s">
        <v>286</v>
      </c>
    </row>
    <row r="56" spans="1:3" x14ac:dyDescent="0.25">
      <c r="A56" s="11">
        <v>1019463</v>
      </c>
      <c r="B56" s="25" t="s">
        <v>286</v>
      </c>
      <c r="C56" s="25" t="s">
        <v>286</v>
      </c>
    </row>
    <row r="57" spans="1:3" x14ac:dyDescent="0.25">
      <c r="A57" s="11">
        <v>1019464</v>
      </c>
      <c r="B57" s="25" t="s">
        <v>286</v>
      </c>
      <c r="C57" s="25" t="s">
        <v>286</v>
      </c>
    </row>
    <row r="58" spans="1:3" x14ac:dyDescent="0.25">
      <c r="A58" s="11">
        <v>1019467</v>
      </c>
      <c r="B58" s="25" t="s">
        <v>286</v>
      </c>
      <c r="C58" s="25" t="s">
        <v>286</v>
      </c>
    </row>
    <row r="59" spans="1:3" x14ac:dyDescent="0.25">
      <c r="A59" s="11">
        <v>1019468</v>
      </c>
      <c r="B59" s="25" t="s">
        <v>286</v>
      </c>
      <c r="C59" s="25" t="s">
        <v>286</v>
      </c>
    </row>
    <row r="60" spans="1:3" x14ac:dyDescent="0.25">
      <c r="A60" s="11">
        <v>1019469</v>
      </c>
      <c r="B60" s="25" t="s">
        <v>286</v>
      </c>
      <c r="C60" s="25" t="s">
        <v>286</v>
      </c>
    </row>
    <row r="61" spans="1:3" x14ac:dyDescent="0.25">
      <c r="A61" s="11">
        <v>1019470</v>
      </c>
      <c r="B61" s="25" t="s">
        <v>286</v>
      </c>
      <c r="C61" s="25" t="s">
        <v>286</v>
      </c>
    </row>
    <row r="62" spans="1:3" x14ac:dyDescent="0.25">
      <c r="A62" s="11">
        <v>1019471</v>
      </c>
      <c r="B62" s="25" t="s">
        <v>286</v>
      </c>
      <c r="C62" s="25" t="s">
        <v>286</v>
      </c>
    </row>
    <row r="63" spans="1:3" x14ac:dyDescent="0.25">
      <c r="A63" s="11">
        <v>1019475</v>
      </c>
      <c r="B63" s="25" t="s">
        <v>286</v>
      </c>
      <c r="C63" s="25" t="s">
        <v>286</v>
      </c>
    </row>
    <row r="64" spans="1:3" x14ac:dyDescent="0.25">
      <c r="A64" s="11">
        <v>1019476</v>
      </c>
      <c r="B64" s="25" t="s">
        <v>286</v>
      </c>
      <c r="C64" s="25" t="s">
        <v>286</v>
      </c>
    </row>
    <row r="65" spans="1:3" x14ac:dyDescent="0.25">
      <c r="A65" s="11">
        <v>1019480</v>
      </c>
      <c r="B65" s="25" t="s">
        <v>286</v>
      </c>
      <c r="C65" s="25" t="s">
        <v>286</v>
      </c>
    </row>
    <row r="66" spans="1:3" x14ac:dyDescent="0.25">
      <c r="A66" s="11">
        <v>1019481</v>
      </c>
      <c r="B66" s="25" t="s">
        <v>286</v>
      </c>
      <c r="C66" s="25" t="s">
        <v>286</v>
      </c>
    </row>
    <row r="67" spans="1:3" x14ac:dyDescent="0.25">
      <c r="A67" s="11">
        <v>1019485</v>
      </c>
      <c r="B67" s="25" t="s">
        <v>286</v>
      </c>
      <c r="C67" s="25" t="s">
        <v>286</v>
      </c>
    </row>
    <row r="68" spans="1:3" x14ac:dyDescent="0.25">
      <c r="A68" s="11">
        <v>1019508</v>
      </c>
      <c r="B68" s="25" t="s">
        <v>286</v>
      </c>
      <c r="C68" s="25" t="s">
        <v>286</v>
      </c>
    </row>
    <row r="69" spans="1:3" x14ac:dyDescent="0.25">
      <c r="A69" s="11">
        <v>1019509</v>
      </c>
      <c r="B69" s="25" t="s">
        <v>286</v>
      </c>
      <c r="C69" s="25" t="s">
        <v>286</v>
      </c>
    </row>
    <row r="70" spans="1:3" x14ac:dyDescent="0.25">
      <c r="A70" s="11">
        <v>1019510</v>
      </c>
      <c r="B70" s="25" t="s">
        <v>286</v>
      </c>
      <c r="C70" s="25" t="s">
        <v>286</v>
      </c>
    </row>
    <row r="71" spans="1:3" x14ac:dyDescent="0.25">
      <c r="A71" s="11">
        <v>1019511</v>
      </c>
      <c r="B71" s="25" t="s">
        <v>286</v>
      </c>
      <c r="C71" s="25" t="s">
        <v>286</v>
      </c>
    </row>
    <row r="72" spans="1:3" x14ac:dyDescent="0.25">
      <c r="A72" s="11">
        <v>1019512</v>
      </c>
      <c r="B72" s="25" t="s">
        <v>286</v>
      </c>
      <c r="C72" s="25" t="s">
        <v>286</v>
      </c>
    </row>
    <row r="73" spans="1:3" x14ac:dyDescent="0.25">
      <c r="A73" s="11">
        <v>1019513</v>
      </c>
      <c r="B73" s="25" t="s">
        <v>286</v>
      </c>
      <c r="C73" s="25" t="s">
        <v>286</v>
      </c>
    </row>
    <row r="74" spans="1:3" x14ac:dyDescent="0.25">
      <c r="A74" s="11">
        <v>1019514</v>
      </c>
      <c r="B74" s="25" t="s">
        <v>286</v>
      </c>
      <c r="C74" s="25" t="s">
        <v>286</v>
      </c>
    </row>
    <row r="75" spans="1:3" x14ac:dyDescent="0.25">
      <c r="A75" s="11">
        <v>1019515</v>
      </c>
      <c r="B75" s="25" t="s">
        <v>286</v>
      </c>
      <c r="C75" s="25" t="s">
        <v>286</v>
      </c>
    </row>
    <row r="76" spans="1:3" x14ac:dyDescent="0.25">
      <c r="A76" s="11">
        <v>1019516</v>
      </c>
      <c r="B76" s="25" t="s">
        <v>286</v>
      </c>
      <c r="C76" s="25" t="s">
        <v>286</v>
      </c>
    </row>
    <row r="77" spans="1:3" x14ac:dyDescent="0.25">
      <c r="A77" s="11">
        <v>1019518</v>
      </c>
      <c r="B77" s="25" t="s">
        <v>286</v>
      </c>
      <c r="C77" s="25" t="s">
        <v>286</v>
      </c>
    </row>
    <row r="78" spans="1:3" x14ac:dyDescent="0.25">
      <c r="A78" s="11">
        <v>1019522</v>
      </c>
      <c r="B78" s="25" t="s">
        <v>286</v>
      </c>
      <c r="C78" s="25" t="s">
        <v>286</v>
      </c>
    </row>
    <row r="79" spans="1:3" x14ac:dyDescent="0.25">
      <c r="A79" s="11">
        <v>1019523</v>
      </c>
      <c r="B79" s="25" t="s">
        <v>286</v>
      </c>
      <c r="C79" s="25" t="s">
        <v>286</v>
      </c>
    </row>
    <row r="80" spans="1:3" x14ac:dyDescent="0.25">
      <c r="A80" s="11">
        <v>1019524</v>
      </c>
      <c r="B80" s="25" t="s">
        <v>286</v>
      </c>
      <c r="C80" s="25" t="s">
        <v>286</v>
      </c>
    </row>
    <row r="81" spans="1:3" x14ac:dyDescent="0.25">
      <c r="A81" s="11">
        <v>1019525</v>
      </c>
      <c r="B81" s="25" t="s">
        <v>286</v>
      </c>
      <c r="C81" s="25" t="s">
        <v>286</v>
      </c>
    </row>
    <row r="82" spans="1:3" x14ac:dyDescent="0.25">
      <c r="A82" s="11">
        <v>1019526</v>
      </c>
      <c r="B82" s="25" t="s">
        <v>286</v>
      </c>
      <c r="C82" s="25" t="s">
        <v>286</v>
      </c>
    </row>
    <row r="83" spans="1:3" x14ac:dyDescent="0.25">
      <c r="A83" s="11">
        <v>1019527</v>
      </c>
      <c r="B83" s="25" t="s">
        <v>286</v>
      </c>
      <c r="C83" s="25" t="s">
        <v>286</v>
      </c>
    </row>
    <row r="84" spans="1:3" x14ac:dyDescent="0.25">
      <c r="A84" s="11">
        <v>1019528</v>
      </c>
      <c r="B84" s="25" t="s">
        <v>286</v>
      </c>
      <c r="C84" s="25" t="s">
        <v>286</v>
      </c>
    </row>
    <row r="85" spans="1:3" x14ac:dyDescent="0.25">
      <c r="A85" s="11">
        <v>1019529</v>
      </c>
      <c r="B85" s="25" t="s">
        <v>286</v>
      </c>
      <c r="C85" s="25" t="s">
        <v>286</v>
      </c>
    </row>
    <row r="86" spans="1:3" x14ac:dyDescent="0.25">
      <c r="A86" s="11">
        <v>1019530</v>
      </c>
      <c r="B86" s="25" t="s">
        <v>286</v>
      </c>
      <c r="C86" s="25" t="s">
        <v>286</v>
      </c>
    </row>
    <row r="87" spans="1:3" x14ac:dyDescent="0.25">
      <c r="A87" s="11">
        <v>1019531</v>
      </c>
      <c r="B87" s="25" t="s">
        <v>286</v>
      </c>
      <c r="C87" s="25" t="s">
        <v>286</v>
      </c>
    </row>
    <row r="88" spans="1:3" x14ac:dyDescent="0.25">
      <c r="A88" s="11">
        <v>1019532</v>
      </c>
      <c r="B88" s="25" t="s">
        <v>286</v>
      </c>
      <c r="C88" s="25" t="s">
        <v>286</v>
      </c>
    </row>
    <row r="89" spans="1:3" x14ac:dyDescent="0.25">
      <c r="A89" s="11">
        <v>1019533</v>
      </c>
      <c r="B89" s="25" t="s">
        <v>286</v>
      </c>
      <c r="C89" s="25" t="s">
        <v>286</v>
      </c>
    </row>
    <row r="90" spans="1:3" x14ac:dyDescent="0.25">
      <c r="A90" s="11">
        <v>1019534</v>
      </c>
      <c r="B90" s="25" t="s">
        <v>286</v>
      </c>
      <c r="C90" s="25" t="s">
        <v>286</v>
      </c>
    </row>
    <row r="91" spans="1:3" x14ac:dyDescent="0.25">
      <c r="A91" s="11">
        <v>1019541</v>
      </c>
      <c r="B91" s="25" t="s">
        <v>286</v>
      </c>
      <c r="C91" s="25" t="s">
        <v>286</v>
      </c>
    </row>
    <row r="92" spans="1:3" x14ac:dyDescent="0.25">
      <c r="A92" s="11">
        <v>1019544</v>
      </c>
      <c r="B92" s="25" t="s">
        <v>286</v>
      </c>
      <c r="C92" s="25" t="s">
        <v>286</v>
      </c>
    </row>
    <row r="93" spans="1:3" x14ac:dyDescent="0.25">
      <c r="A93" s="11">
        <v>1019545</v>
      </c>
      <c r="B93" s="25" t="s">
        <v>286</v>
      </c>
      <c r="C93" s="25" t="s">
        <v>286</v>
      </c>
    </row>
    <row r="94" spans="1:3" x14ac:dyDescent="0.25">
      <c r="A94" s="11">
        <v>1019547</v>
      </c>
      <c r="B94" s="25" t="s">
        <v>286</v>
      </c>
      <c r="C94" s="25" t="s">
        <v>286</v>
      </c>
    </row>
    <row r="95" spans="1:3" x14ac:dyDescent="0.25">
      <c r="A95" s="11">
        <v>1019548</v>
      </c>
      <c r="B95" s="25" t="s">
        <v>286</v>
      </c>
      <c r="C95" s="25" t="s">
        <v>286</v>
      </c>
    </row>
    <row r="96" spans="1:3" x14ac:dyDescent="0.25">
      <c r="A96" s="11">
        <v>1019549</v>
      </c>
      <c r="B96" s="25" t="s">
        <v>286</v>
      </c>
      <c r="C96" s="25" t="s">
        <v>286</v>
      </c>
    </row>
    <row r="97" spans="1:3" x14ac:dyDescent="0.25">
      <c r="A97" s="11">
        <v>1019550</v>
      </c>
      <c r="B97" s="25" t="s">
        <v>286</v>
      </c>
      <c r="C97" s="25" t="s">
        <v>286</v>
      </c>
    </row>
    <row r="98" spans="1:3" x14ac:dyDescent="0.25">
      <c r="A98" s="11">
        <v>1019551</v>
      </c>
      <c r="B98" s="25" t="s">
        <v>286</v>
      </c>
      <c r="C98" s="25" t="s">
        <v>286</v>
      </c>
    </row>
    <row r="99" spans="1:3" x14ac:dyDescent="0.25">
      <c r="A99" s="11">
        <v>1019552</v>
      </c>
      <c r="B99" s="25" t="s">
        <v>286</v>
      </c>
      <c r="C99" s="25" t="s">
        <v>286</v>
      </c>
    </row>
    <row r="100" spans="1:3" x14ac:dyDescent="0.25">
      <c r="A100" s="11">
        <v>1019553</v>
      </c>
      <c r="B100" s="25" t="s">
        <v>286</v>
      </c>
      <c r="C100" s="25" t="s">
        <v>286</v>
      </c>
    </row>
    <row r="101" spans="1:3" x14ac:dyDescent="0.25">
      <c r="A101" s="11">
        <v>1019558</v>
      </c>
      <c r="B101" s="25" t="s">
        <v>286</v>
      </c>
      <c r="C101" s="25" t="s">
        <v>286</v>
      </c>
    </row>
    <row r="102" spans="1:3" x14ac:dyDescent="0.25">
      <c r="A102" s="11">
        <v>1019559</v>
      </c>
      <c r="B102" s="25" t="s">
        <v>286</v>
      </c>
      <c r="C102" s="25" t="s">
        <v>286</v>
      </c>
    </row>
    <row r="103" spans="1:3" x14ac:dyDescent="0.25">
      <c r="A103" s="11">
        <v>1019569</v>
      </c>
      <c r="B103" s="25" t="s">
        <v>286</v>
      </c>
      <c r="C103" s="25" t="s">
        <v>286</v>
      </c>
    </row>
    <row r="104" spans="1:3" x14ac:dyDescent="0.25">
      <c r="A104" s="11">
        <v>1019586</v>
      </c>
      <c r="B104" s="25" t="s">
        <v>286</v>
      </c>
      <c r="C104" s="25" t="s">
        <v>286</v>
      </c>
    </row>
    <row r="105" spans="1:3" x14ac:dyDescent="0.25">
      <c r="A105" s="11">
        <v>1019587</v>
      </c>
      <c r="B105" s="25" t="s">
        <v>286</v>
      </c>
      <c r="C105" s="25" t="s">
        <v>286</v>
      </c>
    </row>
    <row r="106" spans="1:3" x14ac:dyDescent="0.25">
      <c r="A106" s="11">
        <v>1019603</v>
      </c>
      <c r="B106" s="25" t="s">
        <v>286</v>
      </c>
      <c r="C106" s="25" t="s">
        <v>286</v>
      </c>
    </row>
    <row r="107" spans="1:3" x14ac:dyDescent="0.25">
      <c r="A107" s="11">
        <v>1019604</v>
      </c>
      <c r="B107" s="25" t="s">
        <v>286</v>
      </c>
      <c r="C107" s="25" t="s">
        <v>286</v>
      </c>
    </row>
    <row r="108" spans="1:3" x14ac:dyDescent="0.25">
      <c r="A108" s="11">
        <v>1019605</v>
      </c>
      <c r="B108" s="25" t="s">
        <v>286</v>
      </c>
      <c r="C108" s="25" t="s">
        <v>286</v>
      </c>
    </row>
    <row r="109" spans="1:3" x14ac:dyDescent="0.25">
      <c r="A109" s="11">
        <v>1019606</v>
      </c>
      <c r="B109" s="25" t="s">
        <v>286</v>
      </c>
      <c r="C109" s="25" t="s">
        <v>286</v>
      </c>
    </row>
    <row r="110" spans="1:3" x14ac:dyDescent="0.25">
      <c r="A110" s="11">
        <v>1019607</v>
      </c>
      <c r="B110" s="25" t="s">
        <v>286</v>
      </c>
      <c r="C110" s="25" t="s">
        <v>286</v>
      </c>
    </row>
    <row r="111" spans="1:3" x14ac:dyDescent="0.25">
      <c r="A111" s="11">
        <v>1019611</v>
      </c>
      <c r="B111" s="25" t="s">
        <v>286</v>
      </c>
      <c r="C111" s="25" t="s">
        <v>286</v>
      </c>
    </row>
    <row r="112" spans="1:3" x14ac:dyDescent="0.25">
      <c r="A112" s="11">
        <v>1019619</v>
      </c>
      <c r="B112" s="25" t="s">
        <v>286</v>
      </c>
      <c r="C112" s="25" t="s">
        <v>286</v>
      </c>
    </row>
    <row r="113" spans="1:3" x14ac:dyDescent="0.25">
      <c r="A113" s="11">
        <v>1019621</v>
      </c>
      <c r="B113" s="25" t="s">
        <v>286</v>
      </c>
      <c r="C113" s="25" t="s">
        <v>286</v>
      </c>
    </row>
    <row r="114" spans="1:3" x14ac:dyDescent="0.25">
      <c r="A114" s="11">
        <v>1019622</v>
      </c>
      <c r="B114" s="25" t="s">
        <v>286</v>
      </c>
      <c r="C114" s="25" t="s">
        <v>286</v>
      </c>
    </row>
    <row r="115" spans="1:3" x14ac:dyDescent="0.25">
      <c r="A115" s="11">
        <v>1019623</v>
      </c>
      <c r="B115" s="25" t="s">
        <v>286</v>
      </c>
      <c r="C115" s="25" t="s">
        <v>286</v>
      </c>
    </row>
    <row r="116" spans="1:3" x14ac:dyDescent="0.25">
      <c r="A116" s="11">
        <v>1019624</v>
      </c>
      <c r="B116" s="25" t="s">
        <v>286</v>
      </c>
      <c r="C116" s="25" t="s">
        <v>286</v>
      </c>
    </row>
    <row r="117" spans="1:3" x14ac:dyDescent="0.25">
      <c r="A117" s="11">
        <v>1019625</v>
      </c>
      <c r="B117" s="25" t="s">
        <v>286</v>
      </c>
      <c r="C117" s="25" t="s">
        <v>286</v>
      </c>
    </row>
    <row r="118" spans="1:3" x14ac:dyDescent="0.25">
      <c r="A118" s="11">
        <v>1019626</v>
      </c>
      <c r="B118" s="25" t="s">
        <v>286</v>
      </c>
      <c r="C118" s="25" t="s">
        <v>286</v>
      </c>
    </row>
    <row r="119" spans="1:3" x14ac:dyDescent="0.25">
      <c r="A119" s="11">
        <v>1019627</v>
      </c>
      <c r="B119" s="25" t="s">
        <v>286</v>
      </c>
      <c r="C119" s="25" t="s">
        <v>286</v>
      </c>
    </row>
    <row r="120" spans="1:3" x14ac:dyDescent="0.25">
      <c r="A120" s="11">
        <v>1019640</v>
      </c>
      <c r="B120" s="25" t="s">
        <v>286</v>
      </c>
      <c r="C120" s="25" t="s">
        <v>286</v>
      </c>
    </row>
    <row r="121" spans="1:3" x14ac:dyDescent="0.25">
      <c r="A121" s="11">
        <v>1019641</v>
      </c>
      <c r="B121" s="25" t="s">
        <v>286</v>
      </c>
      <c r="C121" s="25" t="s">
        <v>286</v>
      </c>
    </row>
    <row r="122" spans="1:3" x14ac:dyDescent="0.25">
      <c r="A122" s="11">
        <v>1019642</v>
      </c>
      <c r="B122" s="25" t="s">
        <v>286</v>
      </c>
      <c r="C122" s="25" t="s">
        <v>286</v>
      </c>
    </row>
    <row r="123" spans="1:3" x14ac:dyDescent="0.25">
      <c r="A123" s="11">
        <v>1019643</v>
      </c>
      <c r="B123" s="25" t="s">
        <v>286</v>
      </c>
      <c r="C123" s="25" t="s">
        <v>286</v>
      </c>
    </row>
    <row r="124" spans="1:3" x14ac:dyDescent="0.25">
      <c r="A124" s="11">
        <v>1019644</v>
      </c>
      <c r="B124" s="25" t="s">
        <v>286</v>
      </c>
      <c r="C124" s="25" t="s">
        <v>286</v>
      </c>
    </row>
    <row r="125" spans="1:3" x14ac:dyDescent="0.25">
      <c r="A125" s="11">
        <v>1019649</v>
      </c>
      <c r="B125" s="25" t="s">
        <v>286</v>
      </c>
      <c r="C125" s="25" t="s">
        <v>286</v>
      </c>
    </row>
    <row r="126" spans="1:3" x14ac:dyDescent="0.25">
      <c r="A126" s="11">
        <v>1019650</v>
      </c>
      <c r="B126" s="25" t="s">
        <v>286</v>
      </c>
      <c r="C126" s="25" t="s">
        <v>286</v>
      </c>
    </row>
    <row r="127" spans="1:3" x14ac:dyDescent="0.25">
      <c r="A127" s="11">
        <v>1019653</v>
      </c>
      <c r="B127" s="25" t="s">
        <v>286</v>
      </c>
      <c r="C127" s="25" t="s">
        <v>286</v>
      </c>
    </row>
    <row r="128" spans="1:3" x14ac:dyDescent="0.25">
      <c r="A128" s="11">
        <v>1019654</v>
      </c>
      <c r="B128" s="25" t="s">
        <v>286</v>
      </c>
      <c r="C128" s="25" t="s">
        <v>286</v>
      </c>
    </row>
    <row r="129" spans="1:3" x14ac:dyDescent="0.25">
      <c r="A129" s="11">
        <v>1019655</v>
      </c>
      <c r="B129" s="25" t="s">
        <v>286</v>
      </c>
      <c r="C129" s="25" t="s">
        <v>286</v>
      </c>
    </row>
    <row r="130" spans="1:3" x14ac:dyDescent="0.25">
      <c r="A130" s="11">
        <v>1019656</v>
      </c>
      <c r="B130" s="25" t="s">
        <v>286</v>
      </c>
      <c r="C130" s="25" t="s">
        <v>286</v>
      </c>
    </row>
    <row r="131" spans="1:3" x14ac:dyDescent="0.25">
      <c r="A131" s="11">
        <v>1019658</v>
      </c>
      <c r="B131" s="25" t="s">
        <v>286</v>
      </c>
      <c r="C131" s="25" t="s">
        <v>286</v>
      </c>
    </row>
    <row r="132" spans="1:3" x14ac:dyDescent="0.25">
      <c r="A132" s="11">
        <v>1019662</v>
      </c>
      <c r="B132" s="25" t="s">
        <v>286</v>
      </c>
      <c r="C132" s="25" t="s">
        <v>286</v>
      </c>
    </row>
    <row r="133" spans="1:3" x14ac:dyDescent="0.25">
      <c r="A133" s="11">
        <v>1019663</v>
      </c>
      <c r="B133" s="25" t="s">
        <v>286</v>
      </c>
      <c r="C133" s="25" t="s">
        <v>286</v>
      </c>
    </row>
    <row r="134" spans="1:3" x14ac:dyDescent="0.25">
      <c r="A134" s="11">
        <v>1019673</v>
      </c>
      <c r="B134" s="25" t="s">
        <v>286</v>
      </c>
      <c r="C134" s="25" t="s">
        <v>286</v>
      </c>
    </row>
    <row r="135" spans="1:3" x14ac:dyDescent="0.25">
      <c r="A135" s="11">
        <v>1019675</v>
      </c>
      <c r="B135" s="25" t="s">
        <v>286</v>
      </c>
      <c r="C135" s="25" t="s">
        <v>286</v>
      </c>
    </row>
    <row r="136" spans="1:3" x14ac:dyDescent="0.25">
      <c r="A136" s="11">
        <v>1019683</v>
      </c>
      <c r="B136" s="25" t="s">
        <v>286</v>
      </c>
      <c r="C136" s="25" t="s">
        <v>286</v>
      </c>
    </row>
    <row r="137" spans="1:3" x14ac:dyDescent="0.25">
      <c r="A137" s="11">
        <v>1019684</v>
      </c>
      <c r="B137" s="25" t="s">
        <v>286</v>
      </c>
      <c r="C137" s="25" t="s">
        <v>286</v>
      </c>
    </row>
    <row r="138" spans="1:3" x14ac:dyDescent="0.25">
      <c r="A138" s="11">
        <v>1019685</v>
      </c>
      <c r="B138" s="25" t="s">
        <v>286</v>
      </c>
      <c r="C138" s="25" t="s">
        <v>286</v>
      </c>
    </row>
    <row r="139" spans="1:3" x14ac:dyDescent="0.25">
      <c r="A139" s="11">
        <v>1019687</v>
      </c>
      <c r="B139" s="25" t="s">
        <v>286</v>
      </c>
      <c r="C139" s="25" t="s">
        <v>286</v>
      </c>
    </row>
    <row r="140" spans="1:3" x14ac:dyDescent="0.25">
      <c r="A140" s="11">
        <v>1019688</v>
      </c>
      <c r="B140" s="25" t="s">
        <v>286</v>
      </c>
      <c r="C140" s="25" t="s">
        <v>286</v>
      </c>
    </row>
    <row r="141" spans="1:3" x14ac:dyDescent="0.25">
      <c r="A141" s="11">
        <v>1019709</v>
      </c>
      <c r="B141" s="25" t="s">
        <v>286</v>
      </c>
      <c r="C141" s="25" t="s">
        <v>286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2021-01-26T20:45:41Z</dcterms:created>
  <dcterms:modified xsi:type="dcterms:W3CDTF">2021-03-17T18:37:27Z</dcterms:modified>
</cp:coreProperties>
</file>